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tin.cho\Desktop\ม 44 ปี 61\รายงานรอบ 1\องค์ประกอบที่ 4\ตัวชี้วัดที่ 4.2\"/>
    </mc:Choice>
  </mc:AlternateContent>
  <bookViews>
    <workbookView xWindow="0" yWindow="0" windowWidth="20490" windowHeight="7755" tabRatio="682" activeTab="2"/>
  </bookViews>
  <sheets>
    <sheet name="ฟอร์มการจัดทำแผน" sheetId="14" r:id="rId1"/>
    <sheet name="ตัวอย่างแผน12เดือน" sheetId="1" r:id="rId2"/>
    <sheet name="ฟอร์มรายงานรายเดือน" sheetId="20" r:id="rId3"/>
    <sheet name="ตัวอย่างรายงาน มค 61" sheetId="21" r:id="rId4"/>
  </sheets>
  <definedNames>
    <definedName name="_xlnm.Print_Area" localSheetId="1">ตัวอย่างแผน12เดือน!$A$1:$P$27</definedName>
    <definedName name="_xlnm.Print_Area" localSheetId="3">'ตัวอย่างรายงาน มค 61'!$A$1:$J$28</definedName>
    <definedName name="_xlnm.Print_Area" localSheetId="0">ฟอร์มการจัดทำแผน!$A$1:$P$35</definedName>
    <definedName name="_xlnm.Print_Area" localSheetId="2">ฟอร์มรายงานรายเดือน!$A$1:$E$21</definedName>
    <definedName name="_xlnm.Print_Titles" localSheetId="0">ฟอร์มการจัดทำแผน!$1:$5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<sst xmlns="http://schemas.openxmlformats.org/spreadsheetml/2006/main" count="185" uniqueCount="123">
  <si>
    <t xml:space="preserve">   เรื่องที่ดำเนินการ</t>
  </si>
  <si>
    <t>ประเภท</t>
  </si>
  <si>
    <t>ผลผลิต</t>
  </si>
  <si>
    <t>ต.ค</t>
  </si>
  <si>
    <t xml:space="preserve">พ.ย 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</si>
  <si>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</si>
  <si>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</si>
  <si>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</si>
  <si>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</si>
  <si>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</si>
  <si>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</si>
  <si>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</si>
  <si>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</si>
  <si>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</si>
  <si>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</si>
  <si>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รวมผลผลิตในแต่ละเดือน</t>
  </si>
  <si>
    <t>ลำดับที่</t>
  </si>
  <si>
    <t>ผลการดำเนินงาน</t>
  </si>
  <si>
    <t>ระยะเวลาในการดำเนินการ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</si>
  <si>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ส่วนราชการจะต้องรายงานการพัฒนาประสิทธิภาพการปฏิบัติงานมายังสำนักงาน ก.พ.ร. เป็นรายเดือนโดยผ่านระบบ e-SAR ทุกเดือน</t>
    </r>
  </si>
  <si>
    <t>การลดพลังงาน (ไฟฟ้าและน้ำมัน) (สนพ. : เจ้าภาพ)</t>
  </si>
  <si>
    <t>การลดกระดาษ</t>
  </si>
  <si>
    <t>การประหยัดงบประมาณ</t>
  </si>
  <si>
    <t>การใช้พลังงานของหน่วยงานลดลงเทียบจากค่ามาตรฐาน ร้อยละ ๑๐</t>
  </si>
  <si>
    <t>การอำนวยความสะดวกแก่ประชาชน</t>
  </si>
  <si>
    <t>การบูรณาการการทำงานระหว่างหน่วยงาน/ภาคส่วนอื่น</t>
  </si>
  <si>
    <t>การป้องกัน/แก้ไขปัญหาด้านทุจริต</t>
  </si>
  <si>
    <t xml:space="preserve">การเพิ่มประสิทธิภาพของส่วนราชการ </t>
  </si>
  <si>
    <t xml:space="preserve">การประหยัดทรัพยากร </t>
  </si>
  <si>
    <t>รายละเอียดการดำเนินงาน</t>
  </si>
  <si>
    <t>เป้าหมาย</t>
  </si>
  <si>
    <t>จำนวนเรื่องร้องเรียนการทุจริตลดลง</t>
  </si>
  <si>
    <t>ปรับปรุงระบบ e-SAR  โดยเพื่มเติมฟังก์ชั่นการออกรายงานสำหรับการรายงานผลการประเมินตนเองของส่วนราชการ</t>
  </si>
  <si>
    <t>การทำงานร่วมกันระหว่าง ก.พ. และ ก.พ.ร. ในการพิจารณาปรับโครงสร้างและอัตรากำลังของกระทรวงอุตสาหกรรม/ BOI</t>
  </si>
  <si>
    <t>มีการเปิดเผยข้อมูลการจัดซื้อจัดจ้างของโครงการสำคัญ</t>
  </si>
  <si>
    <t>การประชุมด้วย ระบบ Live Meeting</t>
  </si>
  <si>
    <t>จัดทำช่องทางการร้องเรียนและแจ้งปัญหาการทุจริตของบุคลากรสำนักงาน แบบออนไลน์ หรือ Application</t>
  </si>
  <si>
    <t>จัดตั้ง Design thinking and Service design Center</t>
  </si>
  <si>
    <t>ฟังก์ชั่นการออกรายงานฯ ของส่วนราชการ</t>
  </si>
  <si>
    <t>งบประมาณลดลงร้อยละ ๑๐</t>
  </si>
  <si>
    <t xml:space="preserve">โครงสร้างและอัตรากำลัง ๔.๐ ของกระทรวงอุตสาหกรรม/ BOI </t>
  </si>
  <si>
    <t>เปิดเผยชุดข้อมูลการจัดซื้อจัดจ้าง ผ่านเว็บไซต์ (โครงการที่มีงบประมาณสูง)</t>
  </si>
  <si>
    <t>ใช้ระบบ Microsoft Office Live Meeting ในการประชุมภายในองค์กร</t>
  </si>
  <si>
    <t>มีระบบรับเรื่องร้องเรียนและแจ้งปัญหาการทุจริต และติดตามผลการแก้ไขปัญหา</t>
  </si>
  <si>
    <t>ศูนย์ให้คำปรึกษาเพื่อการปฏิรูป (ออกแบบความคิดใหม่ และรูปแบบหรือกระบวนการให้บริการใหม่)</t>
  </si>
  <si>
    <t>เรื่องที่ดำเนินการตาม มติคณะรัฐมนตรี วันที่ ๑ ส.ค. ๒๕๖๐  (จำนวน ๖ เรื่อง)</t>
  </si>
  <si>
    <t xml:space="preserve">รณรงค์ให้ใช้กระดาษ reuse </t>
  </si>
  <si>
    <t xml:space="preserve">ดำเนินการชี้แจงแนวทางแก่ส่วนราชการผ่าน Social Media </t>
  </si>
  <si>
    <t>วิเคราะห์ความต้องการของผู้ใช้งานระบบ</t>
  </si>
  <si>
    <t xml:space="preserve">ทำการสำรวจผู้ใช้งานระบบเพื่อรวบรวมความต้องการ (requirements) โดยจะนำข้อมูลมาวิเคราะห์เพื่อพัฒนาฟังก์ชั่นการใช้งานให้ตรงตามความต้องการของผู้ใช้  </t>
  </si>
  <si>
    <t>ฟังก์ชั่นการออกรายงานฯ ของส่วนราชการ (มี.ค)</t>
  </si>
  <si>
    <t>งบประมาณลดลงร้อยละ ๑๐ (๖ เดือน/๑๒ เดือน)</t>
  </si>
  <si>
    <t>นำ Social Media มาใช้งานแทนการจัดประชุมภายนอก ทำให้สามารถประหยัดงบประมาณได้ประมาณ ๒๐๐,๐๐๐ บาท</t>
  </si>
  <si>
    <t>ปริมาณการใช้กระดาษลดลงหรืองบประมาณที่ใช้จัดซื้อกระดาษลดลง  (เทียบปีงบประมาณ (๖๐) (ทุกสิ้นไตรมาส)</t>
  </si>
  <si>
    <t>การลดพลังงาน (ไฟฟ้าและน้ำมัน) 
(สนพ. : เจ้าภาพ)</t>
  </si>
  <si>
    <t>เรื่องที่ดำเนินการตามข้อสั่งการนายกรัฐมนตรี ตัวชี้วัดเพื่อการปฏิรูปหัวหน้าส่วนราชการ และหน่วยราชการเชิงผลสัมฤทธิ์ วันที่ ๒๕ ส.ค. ๒๕๖๐ (จำนวน ๖ เรื่อง)</t>
  </si>
  <si>
    <t>ตัวอย่าง  การจัดทำแผนการพัฒนาประสิทธิภาพในการปฏิบัติงาน ประจำปีงบประมาณ พ.ศ. ๒๕๖๑</t>
  </si>
  <si>
    <t>เรื่องที่ดำเนินการตามข้อสั่งการนายกรัฐมนตรี ตัวชี้วัดเพื่อการปฏิรูปหัวหน้าส่วนราชการ และหน่วยราชการเชิงผลสัมฤทธิ์  วันที่ ๒๕ ส.ค. ๒๕๖๐ (จำนวน ๖ เรื่อง)</t>
  </si>
  <si>
    <t>การเพิ่มช่องทางในการรับชำระเงินค่าธรรมเนียมการสอบคัดเลือกบุคคลและข้าราชการเข้าร่วมโครงการ นปร. รุ่นที่ ๑๒</t>
  </si>
  <si>
    <t xml:space="preserve">การจัดทำระบบประเมินตนเองออนไลน์ของเกณฑ์คุณภาพการบริหารจัดการภาครัฐ ๔.๐: PMQA ๔.๐ Online Assessment </t>
  </si>
  <si>
    <t>ระบบประเมินตนเอง</t>
  </si>
  <si>
    <t>ATM/ Net Banking</t>
  </si>
  <si>
    <t>ข้อร้องเรียนลดลง (เทียบปีงบประมาณ ๖๐)</t>
  </si>
  <si>
    <t>ปริมาณการใช้กระดาษลดลง หรือ งบประมาณที่ใช้จัดซื้อกระดาษลดลง 
(เทียบปีงบประมาณ ๖๐)</t>
  </si>
  <si>
    <t>ปรับปรุงระบบ e-SAR  โดยเพิ่มเติมฟังก์ชั่นการออกรายงานสำหรับการรายงานผลการประเมินตนเองของส่วนราชการ</t>
  </si>
  <si>
    <t xml:space="preserve">การลดพลังงานของหน่วยงานลดลงเทียบจาก
ค่ามาตรฐาน ร้อยละ ๑๐ </t>
  </si>
  <si>
    <t>รายงานผลการลดพลังงานผ่าน www.e-report.energy.go.th</t>
  </si>
  <si>
    <t>ตัวอย่าง การรายงานผลการดำเนินงานการพัฒนาประสิทธิภาพในการปฏิบัติงาน ประจำเดือนมกราคม ๒๕๖๑ (๑๒ เดือน)</t>
  </si>
  <si>
    <t>การใช้ระบบสารสนเทศ</t>
  </si>
  <si>
    <t>การปราบปรามการทุจริต</t>
  </si>
  <si>
    <t>การบูรณาการผลงาน</t>
  </si>
  <si>
    <t>การเพิ่มประสิทธิภาพของส่วนราชการ</t>
  </si>
  <si>
    <t>การประหยัดทรัพยากร</t>
  </si>
  <si>
    <t xml:space="preserve">งบประมาณลดลงร้อยละ </t>
  </si>
  <si>
    <t>ได้ระบบสารสนเทศเพื่อวิเคราะห์ข้อมูลการผลิตกำลังคนรายสาขาในสถาบันอุดมศึกษา</t>
  </si>
  <si>
    <t>รายงานผลการใช้จ่ายงบประมาณและผลการปฏิบัติงานเป็นรายไตรมาส</t>
  </si>
  <si>
    <t>ลดขั้นตอนการทำงานในการสำเนาเอกสารผู้เกี่ยวข้องและลดกระดาษ</t>
  </si>
  <si>
    <t>ระบบการพิจารณาความสอดคล้องกับเกณฑ์มาตรฐานหลักสูตร</t>
  </si>
  <si>
    <t>เปิดเผยข้อมูลผ่านเว็ปไซต์ http://www.bme.mua.go.th</t>
  </si>
  <si>
    <t>ข้อมูลคุณวุฒิด้านการศึกษา และข้อมูลอื่นๆที่เกี่ยวข้อง</t>
  </si>
  <si>
    <t>ข้อมูลการจัดการศึกษานอกสถานที่ตั้งของสถาบันอุดมศึกษา</t>
  </si>
  <si>
    <t>การนำงานวิจัยไปใช้ประโยชน์ให้กับภาคอุตสาหกรรม</t>
  </si>
  <si>
    <t xml:space="preserve"> - การพัฒนาระบบสารสนเทศเพื่อวิเคราะห์ข้อมูลการผลิตกำลังคนรายสาขาในสถาบันอุดมศึกษา</t>
  </si>
  <si>
    <t xml:space="preserve"> - การจัดทำระบบการพิจารณาความสอดคล้องกับเกณฑ์มาตรฐานหลักสูตรผ่านระบบสารสนเทศ</t>
  </si>
  <si>
    <t xml:space="preserve"> - ฐานข้อมูลเรื่องร้องเรียนและการกล่าวโทษ</t>
  </si>
  <si>
    <t xml:space="preserve"> - การเปิดเผยข้อมูลผลการประเมินคุณภาพการจัดการศึกษานอกสถานที่ตั้งของสถาบันอุดมศึกษา</t>
  </si>
  <si>
    <t xml:space="preserve"> - ระบบฐานข้อมูลการติดตามและประเมินผลด้านงบประมาณและนโยบาย/ยุทธศาสตร์อุดมศึกษาที่ให้หน่วยงานภายใน สกอ.</t>
  </si>
  <si>
    <t xml:space="preserve"> - แลกเปลี่ยนข้อมูลคุณวุฒิด้านการศึกษาร่วมกับคุรุสภา</t>
  </si>
  <si>
    <t xml:space="preserve"> - จัดทำสายด่วนแจ้งข้อมูลการจัดการศึกษานอกสถานที่ตั้งของสถาบันอุดมศึกษา</t>
  </si>
  <si>
    <t xml:space="preserve"> - การส่งร่างรายงานผลการตรวจสอบทางระบบอิเล็กทรอนิกส์</t>
  </si>
  <si>
    <t>มีระบบฐานข้อมูลเรื่องร้องเรียนที่เข้ามายัง สกอ.สามารถสืบค้นติดตามกระบวนการทำงานหนังสือที่เข้ามายัง สกอ. ได้ และสามารถรายงานสรุปผลโดยจำแนกประเภทเรื่องร้องเรียนเสนอข้อมูลติดต่อผู้บริหารได้</t>
  </si>
  <si>
    <t>การจัดทำแผนการพัฒนาประสิทธิภาพในการปฏิบัติงาน ประจำปีงบประมาณ พ.ศ. ๒๕๖๑</t>
  </si>
  <si>
    <t>การลดพลังงานของหน่วยงานลดลงเทียบจากค่ามาตรฐาน ร้อยละ ๑๐</t>
  </si>
  <si>
    <t>สิ่งที่ส่งมาด้วย 4</t>
  </si>
  <si>
    <t>มีระบบฐานข้อมูลเรื่องร้องเรียนที่เข้ามายัง สกอ. สามารถสืบค้นติดตามกระบวนการทำหนังสือที่เข้ามายังสกอ. ได้และสามารถรายงานสรุปผล โดยจำแนกประเภทเรื่องร้องเรียนเสนอข้อมูลติดต่อผู้บริหารได้</t>
  </si>
  <si>
    <t>เปิดเผยข้อมูลผ่านเว็บไซต์ http://www.bme.mua.go.th</t>
  </si>
  <si>
    <t>–ระบบฐานข้อมูลการติดตามและประเมินผลด้านงบประมาณและนโยบาย/ยุทธศาสตร์อุดมศึกษาที่ให้หน่วยงานภายใน สกอ.</t>
  </si>
  <si>
    <t>ลดขั้นตอนการทำงานในการสำเนาเอกสารผู้เกี่ยวข้อง และลดกระดาษ</t>
  </si>
  <si>
    <t xml:space="preserve">                ๒.ส่วนราชการจะต้องรายงานการพัฒนาประสิทธิภาพการปฏิบัติงานมายังสำนักงาน ก.พ.ร. เป็นรายเดือนโดยผ่านระบบ e-SAR ทุกเดือน</t>
  </si>
  <si>
    <t>งบประมาณที่สามารถประหยัดได้     รอบ ๖ เดือน: ร้อยละ ๒                 รอบ ๑๒ เดือน: ร้อยละ ๕ (สะสม)</t>
  </si>
  <si>
    <t xml:space="preserve">1.ได้รายงานผลการใช้จ่ายงบประมาณและปฏิบัติงานของทุกสำนัก/หน่วยงานภายใน สกอ ของเดือนมีนาคม 2561
2. ใช้แจ้งข่าวสาร และรับ-ส่งข้อมูลด้านงบประมาณ และนโยบายอุดมศึกษาในเรื่องที่มีความเร่งด่วน ระหว่างหน่วยงานภายใน สกอ. และสถาบันุดมศึกษาที่ได้รับการจัดสรรงบประมาณแผ่นดิน
3. ดำเนินการจ้างสถาบันเทคโนโลยีพระจอมเกล้าเจ้าคุณทหารลาดกระบังปรับปรุงและบำรุงรักษาระบบฐานข้อมูลการติดตามและประเมินผลฯ </t>
  </si>
  <si>
    <t>1. รับเรื่องร้องเรียน หรือข้อคำถามเกี่ยวกับการจัดการศึกษานอกสถานที่ตั้งของสถาบันอุดมศึกษา
2. ตอบข้อคำถาม หรือตรวจสอบข้อเท็จจริง และแจ้งข้อมูลที่เกี่ยวข้องในเบื้องต้นพร้อมเสนอช่องทางในการดำเนินการร้องเรียนดังกล่าว
3. รายงานข้อร้องเรียนดังกล่าวเพื่อเสนอต่อผู้บริหาร</t>
  </si>
  <si>
    <t xml:space="preserve">1. นำข้อมูลผลการเบิกจ่ายงบประมาณของทุกรายการ/โครงการของ สกอ.เข้าระบบฐานข้อมูลฯ และตรวจสอบความถูกต้องของข้อมูล
2. ติดตามและตรวจสอบการรายงานผลการปฏิบัติงานของทุกสำนัก/หน่วยงานใน สกอ.
3. ติดตามและตรวจสอบแผน/ผลการใช้จ่ายงบประมาณและการปฏิบัติของสถาบันอุดมศึกษา
4. ออกรายงานผลจากระบบเพื่อจัดทำเป็นข้อมูลเสนอที่ประชุมคณะกรรมการเร่งรัดติดตามการใช้จ่ายเงินงบประมาณฯ ของ สกอ.
5. จัดประชุมผู้ที่เกี่ยวข้องเพื่อพิจารณาการนำเสนอผลการวิเคราะห์และการออกแบบรบบที่จะดำเนินการแก้ไขปรับปรุง
6. ร่วมกับ สจล. เพื่อจัดทำสัญญาการปรับปรุงและบำรุงรักษาระบบฐานข้อมูลการติดตามและประเมินผลฯ 
</t>
  </si>
  <si>
    <t>ตรวจสอบข้อมูลสถาบันอุดมศึกษาที่ผ่านการรับรองคุณวุฒิด้านการศึกษาจากคุรุสภา เพื่อนำมาเป็นข้อมูลมาประกอบในการติดตามและประเมินผลการจัดการศึกษาและเผยแพร่ประชาสัมพันธ์</t>
  </si>
  <si>
    <t>1. ตรวจสอบข้อมูลสถาบันอุดมศึกษาที่ผ่านการรับรองคุณวุฒิด้านการศึกษาจากคุรุสภา ที่เว็บไซต์ของคุรุสภา www.ksp.or.th 
2. เผยแพร่ประชาสัมพันธ์ผลตรวจประเด็นการจัดการศึกษานอกสถานที่ตั้งผ่านเว็บไซต์ของสำนักงานฯ www.bme.mua.go.th
3. นำข้อมูลตามข้อ 1 มาประกอบในการติดตามและประเมินผลการจัดการศึกษานอกสถานที่ตั้ง</t>
  </si>
  <si>
    <t xml:space="preserve">(๑) งบประมาณที่จะนำมาประหยัดได้* (ปีงบประมาณ พ.ศ. ๒๕๖๑) 10,544,000 บาท   
- งบลงทุน ครุภัณฑ์ จำนวน 10,544,000 บาท   
(๒) งบประมาณที่ประหยัดได้จริง (เดือนมกราคม 2561) 1,431,666 บาท
- งบลงทุน ครุภัณฑ์ จำนวน 10,544,000 บาท     
(๓) งบประมาณที่ประหยัดได้จริง (สะสม) (ต.ค. 60 - มี.ค. 60) 1,431,666 บาท                                                          (ให้ระบุข้อมูลโครงการ/กิจกรรม/ประเภทรายจ่าย และจำนวนงบประมาณแต่ละรายการที่ประหยัดได้ โดยนับสะสมตั้งแต่เดือน ตุลาคม)   </t>
  </si>
  <si>
    <r>
      <t xml:space="preserve">การใช้ระบบสารสนเทศ </t>
    </r>
    <r>
      <rPr>
        <sz val="11"/>
        <color theme="1"/>
        <rFont val="TH SarabunIT๙"/>
        <family val="2"/>
      </rPr>
      <t>- การพัฒนาระบบสารสนเทศเพื่อวิเคราะห์ข้อมูลการผลิตกำลังคนรายสาขาในสถาบันอุดมศึกษา</t>
    </r>
  </si>
  <si>
    <r>
      <rPr>
        <b/>
        <sz val="11"/>
        <color theme="1"/>
        <rFont val="TH SarabunIT๙"/>
        <family val="2"/>
      </rPr>
      <t xml:space="preserve">การปราบปรามการทุจริต </t>
    </r>
    <r>
      <rPr>
        <sz val="11"/>
        <color theme="1"/>
        <rFont val="TH SarabunIT๙"/>
        <family val="2"/>
      </rPr>
      <t>- ฐานข้อมูลเรื่องร้องเรียนและการกล่าวโทษ</t>
    </r>
  </si>
  <si>
    <r>
      <t>การอำนวยความสะดวกแก่ประชาชน</t>
    </r>
    <r>
      <rPr>
        <sz val="11"/>
        <color theme="1"/>
        <rFont val="TH SarabunIT๙"/>
        <family val="2"/>
      </rPr>
      <t xml:space="preserve"> - การเปิดเผยข้อมูลการประเมินคุณภาพการจัดการ ศึกษานอกสถานที่ตั้งของสถาบันอุดมศึกษา</t>
    </r>
  </si>
  <si>
    <r>
      <t xml:space="preserve">การบูรณาการการทำงานระหว่างหน่วยงาน/ภาคส่วนอื่น - </t>
    </r>
    <r>
      <rPr>
        <sz val="11"/>
        <color theme="1"/>
        <rFont val="TH SarabunIT๙"/>
        <family val="2"/>
      </rPr>
      <t>แลกเปลี่ยนข้อมูลคุณวุฒิด้านการศึกษาร่วมกับคุรุสภา</t>
    </r>
  </si>
  <si>
    <r>
      <rPr>
        <b/>
        <sz val="11"/>
        <color theme="1"/>
        <rFont val="TH SarabunIT๙"/>
        <family val="2"/>
      </rPr>
      <t xml:space="preserve">การป้องกัน/แก้ไขปัญหาด้านทุจริต </t>
    </r>
    <r>
      <rPr>
        <sz val="11"/>
        <color theme="1"/>
        <rFont val="TH SarabunIT๙"/>
        <family val="2"/>
      </rPr>
      <t>- จัดทำสายด่วนแจ้งข้อมูลการจัดการศึกษานอกสถานที่ตั้งของสถาบันอุดมศึกษา</t>
    </r>
  </si>
  <si>
    <r>
      <t xml:space="preserve">การเพิ่มประสิทธิภาพของส่วนราชการ - </t>
    </r>
    <r>
      <rPr>
        <sz val="11"/>
        <color theme="1"/>
        <rFont val="TH SarabunIT๙"/>
        <family val="2"/>
      </rPr>
      <t>การจัดทำระบบการพิจารณาความสอดคล้องกับเกณฑ์มาตรฐานหลักสูตรผ่านระบบสารสนเทศ</t>
    </r>
  </si>
  <si>
    <r>
      <t xml:space="preserve">การประหยัดทรัพยากร </t>
    </r>
    <r>
      <rPr>
        <sz val="11"/>
        <color theme="1"/>
        <rFont val="TH SarabunIT๙"/>
        <family val="2"/>
      </rPr>
      <t>- การส่งรายงานผลการตรวจสอบทางระบบอิเล็กทรอนิกส์</t>
    </r>
  </si>
  <si>
    <r>
      <rPr>
        <b/>
        <sz val="11"/>
        <color theme="1"/>
        <rFont val="TH SarabunIT๙"/>
        <family val="2"/>
      </rPr>
      <t>หมายเหตุ</t>
    </r>
    <r>
      <rPr>
        <sz val="11"/>
        <color theme="1"/>
        <rFont val="TH SarabunIT๙"/>
        <family val="2"/>
      </rPr>
      <t xml:space="preserve"> : ๑.งบประมาณที่จะนำมาประหยัดได้ (ปีงบประมาณ พ.ศ. ๒๕๖๑) หมายถึง งบประมาณประเภทงบดำเนินงาน งบลงทุน งบเงินอุดหนุน  และงบรายจ่ายอื่น ที่เบิกจ่ายในลักษณะค่าตอบแทน ใช้สอยและวัสดุ ค่าสาธารณูปโภค รวมทั้งส่วนอื่นๆที่ส่วนราชการเห็นว่าจะสามารถนำมาประหยัดได้</t>
    </r>
  </si>
  <si>
    <t>แบบฟอร์มการรายงานผลการดำเนินงานตัวชี้วัดที่ 4.2 การพัฒนาประสิทธิภาพในการปฏิบัติงาน ประจำปีงบประมาณ พ.ศ. 2561</t>
  </si>
  <si>
    <t>งบประมาณที่จัดซื้อกระดาษลดลง     รอบ ๖ เดือน: ร้อยละ ๕ 
รอบ ๑๒ เดือน: ร้อยละ ๑๐ (สะสม)</t>
  </si>
  <si>
    <r>
      <t xml:space="preserve">ผลการประหยัดงบประมาณการจัดซื้อกระดาษ คิดเป็น ๒๓.๑๓%       </t>
    </r>
    <r>
      <rPr>
        <b/>
        <sz val="11"/>
        <color theme="1"/>
        <rFont val="TH SarabunIT๙"/>
        <family val="2"/>
      </rPr>
      <t xml:space="preserve">สูตรคำนวณ                                                              </t>
    </r>
    <r>
      <rPr>
        <u/>
        <sz val="11"/>
        <color theme="1"/>
        <rFont val="TH SarabunIT๙"/>
        <family val="2"/>
      </rPr>
      <t>งบประมาณการจัดซื้อกระดาษที่ประหยัดได้ (สะสม) (ต.ค.-มี.ค.) x ๑๐๐</t>
    </r>
    <r>
      <rPr>
        <sz val="11"/>
        <color theme="1"/>
        <rFont val="TH SarabunIT๙"/>
        <family val="2"/>
      </rPr>
      <t>งบประมาณการจัดซื้อกระดาษที่ตั้งไว้ (ปีงบประมาณ พ.ศ. ๒๕๖๑)</t>
    </r>
  </si>
  <si>
    <r>
      <t xml:space="preserve">ผลการประหยัดงบประมาณคิดเป็น 13.58 %                                     </t>
    </r>
    <r>
      <rPr>
        <b/>
        <sz val="11"/>
        <rFont val="TH SarabunIT๙"/>
        <family val="2"/>
      </rPr>
      <t xml:space="preserve">สูตรคำนวณ  </t>
    </r>
    <r>
      <rPr>
        <sz val="11"/>
        <rFont val="TH SarabunIT๙"/>
        <family val="2"/>
      </rPr>
      <t xml:space="preserve">                                                           </t>
    </r>
    <r>
      <rPr>
        <u/>
        <sz val="11"/>
        <rFont val="TH SarabunIT๙"/>
        <family val="2"/>
      </rPr>
      <t>งบประมาณที่ประหยัดได้จริง</t>
    </r>
    <r>
      <rPr>
        <sz val="11"/>
        <rFont val="TH SarabunIT๙"/>
        <family val="2"/>
      </rPr>
      <t xml:space="preserve"> (สะสม) (ต.ค.60 - มี.ค. 61 x ๑๐๐           งบประมาณที่จะนำมาประหยัดได้ (ปีงบประมาณ พ.ศ. ๒๕๖๑)
</t>
    </r>
  </si>
  <si>
    <t>ของสำนักงานคณะกรรมการการอุดมศึกษา (ประจำเดือนเมษายน 2561)</t>
  </si>
  <si>
    <r>
      <rPr>
        <b/>
        <sz val="11"/>
        <color theme="1"/>
        <rFont val="TH SarabunIT๙"/>
        <family val="2"/>
      </rPr>
      <t>การบูรณาการผลงาน -</t>
    </r>
    <r>
      <rPr>
        <sz val="11"/>
        <color theme="1"/>
        <rFont val="TH SarabunIT๙"/>
        <family val="2"/>
      </rPr>
      <t xml:space="preserve"> โครงการส่งเสริมให้บุคลากรวิจัยในสถาบันอุดมศึกษาไปปฏิบัติงานเพื่อแก้ไขปัญหาและเพิ่มขีดความสามารถในการผลิตให้กับภาคอุตสาหกรรม (Talent Mobility)</t>
    </r>
  </si>
  <si>
    <t xml:space="preserve"> - โครงการส่งเสริมให้บุคลากรวิจัยในสถาบันอุดมศึกษาไปปฏิบัติงาน เพื่อแก้ไขปัญหาและเพิ่มขีดความสามารถในการผลิตให้กับภาคอุตสาหกรรม (Talent Mobility)</t>
  </si>
  <si>
    <t>(๑)งบประมาณการจัดซื้อกระดาษที่ตั้งไว้ (ปีงบประมาณ พ.ศ. ๒๕๖๑) ๒,๓๖๙,๐๐๐ บาท 
(๒)งบประมาณการจัดซื้อกระดาษที่ตั้งไว้ (เดือนตุลาคม ๒๕๖๐)  ๒,๓๖๙,๐๐๐ บาท                                                       
(๓)งบประมาณการจัดซื้อกระดาษที่ใช้จริง (เดือนตุลาคม ๒๕๖๐) ๑,๘๒๑,๑๔๐ บาท                                                      
(๔)งบประมาณการจัดซื้อกระดาษที่ประหยัดได้ (เดือนตุลาคม ๒๕๖๐) ๕๔๗,๘๖๐ บาท
(๕)งบประมาณการจัดซื้อกระดาษที่ประหยัดได้ (สะสม) (เดือนตุลาคม ๒๕๖๐) ๕๔๗,๘๖๐ บาท</t>
  </si>
  <si>
    <t>กำหนดหมายเลขโทรศัพท์เพื่อเป็นช่องทางการติดต่อประชาสัมพันธ์ ให้ข้อมูล หรือรับเรื่องร้องเรียนเกี่ยวกับการจัดการศึกษานอกสถานที่ตั้งของสถาบันอุดมศึกษา ผ่านทางหมายเลขโทรศัพท์ 02-6105376 และ 02-6105293 ในเดือนมีนาคม 2561 ไม่มีเรื่องร้องเรียน หรือข้อคำถามเกี่ยวกับการจัดการศึกษานอกสถานที่ตั้งฯ ผ่านทางหมายเลขโทรศัพท์ดังกล่าว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</si>
</sst>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[$-D00041E]0"/>
  </numFmts>
  <fonts count="32" x14ac:knownFonts="1">
    <font>
      <sz val="11"/>
      <color theme="1"/>
      <name val="Tahoma"/>
      <family val="2"/>
      <scheme val="minor"/>
    </font>
    <font>
      <b/>
      <sz val="14"/>
      <color rgb="FF0D0D0D"/>
      <name val="Tahoma"/>
      <family val="2"/>
      <scheme val="minor"/>
    </font>
    <font>
      <sz val="10"/>
      <color rgb="FF000000"/>
      <name val="Tahoma"/>
      <family val="2"/>
      <scheme val="minor"/>
    </font>
    <font>
      <sz val="9"/>
      <color rgb="FF000000"/>
      <name val="Tahoma"/>
      <family val="2"/>
    </font>
    <font>
      <u/>
      <sz val="11"/>
      <color theme="1"/>
      <name val="Tahoma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u/>
      <sz val="14"/>
      <color theme="1"/>
      <name val="TH SarabunPSK"/>
      <family val="2"/>
    </font>
    <font>
      <b/>
      <sz val="18"/>
      <color rgb="FF0D0D0D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D0D0D"/>
      <name val="TH SarabunPSK"/>
      <family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1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6"/>
      <name val="TH SarabunPSK"/>
      <family val="2"/>
    </font>
    <font>
      <sz val="11"/>
      <color theme="1"/>
      <name val="TH SarabunIT๙"/>
      <family val="2"/>
    </font>
    <font>
      <b/>
      <sz val="11"/>
      <color rgb="FF0D0D0D"/>
      <name val="TH SarabunIT๙"/>
      <family val="2"/>
    </font>
    <font>
      <b/>
      <sz val="11"/>
      <color theme="1"/>
      <name val="TH SarabunIT๙"/>
      <family val="2"/>
    </font>
    <font>
      <sz val="11"/>
      <color rgb="FF000000"/>
      <name val="TH SarabunIT๙"/>
      <family val="2"/>
    </font>
    <font>
      <u/>
      <sz val="11"/>
      <color theme="1"/>
      <name val="TH SarabunIT๙"/>
      <family val="2"/>
    </font>
    <font>
      <sz val="11"/>
      <name val="TH SarabunIT๙"/>
      <family val="2"/>
    </font>
    <font>
      <b/>
      <sz val="11"/>
      <name val="TH SarabunIT๙"/>
      <family val="2"/>
    </font>
    <font>
      <u/>
      <sz val="11"/>
      <name val="TH SarabunIT๙"/>
      <family val="2"/>
    </font>
    <font>
      <b/>
      <sz val="11"/>
      <color rgb="FF000000"/>
      <name val="TH SarabunIT๙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 readingOrder="1"/>
    </xf>
    <xf numFmtId="0" fontId="0" fillId="0" borderId="0" xfId="0" applyBorder="1"/>
    <xf numFmtId="0" fontId="1" fillId="0" borderId="0" xfId="0" applyFont="1" applyAlignment="1"/>
    <xf numFmtId="0" fontId="2" fillId="0" borderId="0" xfId="0" applyFont="1" applyBorder="1" applyAlignment="1">
      <alignment vertical="center" readingOrder="1"/>
    </xf>
    <xf numFmtId="0" fontId="3" fillId="0" borderId="0" xfId="0" applyFont="1" applyFill="1" applyBorder="1" applyAlignment="1">
      <alignment vertical="center" wrapText="1" readingOrder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 vertical="top" wrapText="1" readingOrder="1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readingOrder="1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4" fillId="4" borderId="1" xfId="0" applyFont="1" applyFill="1" applyBorder="1" applyAlignment="1">
      <alignment horizontal="center" vertical="center" wrapText="1" readingOrder="1"/>
    </xf>
    <xf numFmtId="0" fontId="15" fillId="3" borderId="1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0" fontId="7" fillId="0" borderId="3" xfId="0" applyFont="1" applyBorder="1"/>
    <xf numFmtId="187" fontId="11" fillId="0" borderId="1" xfId="0" applyNumberFormat="1" applyFont="1" applyBorder="1" applyAlignment="1">
      <alignment horizontal="center"/>
    </xf>
    <xf numFmtId="187" fontId="16" fillId="0" borderId="1" xfId="0" applyNumberFormat="1" applyFont="1" applyBorder="1" applyAlignment="1">
      <alignment horizontal="center" vertical="top"/>
    </xf>
    <xf numFmtId="187" fontId="11" fillId="0" borderId="1" xfId="0" applyNumberFormat="1" applyFont="1" applyBorder="1" applyAlignment="1">
      <alignment horizontal="center" vertical="top"/>
    </xf>
    <xf numFmtId="187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right" vertical="top"/>
    </xf>
    <xf numFmtId="187" fontId="11" fillId="0" borderId="2" xfId="0" applyNumberFormat="1" applyFont="1" applyBorder="1" applyAlignment="1">
      <alignment horizontal="center" vertical="top" wrapText="1"/>
    </xf>
    <xf numFmtId="0" fontId="17" fillId="0" borderId="3" xfId="0" applyFont="1" applyBorder="1"/>
    <xf numFmtId="0" fontId="12" fillId="0" borderId="1" xfId="0" applyFont="1" applyFill="1" applyBorder="1" applyAlignment="1">
      <alignment horizontal="left" vertical="top" wrapText="1" readingOrder="1"/>
    </xf>
    <xf numFmtId="0" fontId="12" fillId="0" borderId="6" xfId="0" applyFont="1" applyFill="1" applyBorder="1" applyAlignment="1">
      <alignment horizontal="left" vertical="top" wrapText="1" readingOrder="1"/>
    </xf>
    <xf numFmtId="187" fontId="11" fillId="0" borderId="2" xfId="0" applyNumberFormat="1" applyFont="1" applyBorder="1" applyAlignment="1">
      <alignment horizontal="center" vertical="top"/>
    </xf>
    <xf numFmtId="187" fontId="12" fillId="0" borderId="1" xfId="0" applyNumberFormat="1" applyFont="1" applyFill="1" applyBorder="1" applyAlignment="1">
      <alignment horizontal="center" vertical="top" wrapText="1" readingOrder="1"/>
    </xf>
    <xf numFmtId="187" fontId="12" fillId="0" borderId="6" xfId="0" applyNumberFormat="1" applyFont="1" applyFill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87" fontId="12" fillId="5" borderId="9" xfId="0" applyNumberFormat="1" applyFont="1" applyFill="1" applyBorder="1" applyAlignment="1">
      <alignment horizontal="center" vertical="center" wrapText="1" readingOrder="1"/>
    </xf>
    <xf numFmtId="187" fontId="12" fillId="6" borderId="9" xfId="0" applyNumberFormat="1" applyFont="1" applyFill="1" applyBorder="1" applyAlignment="1">
      <alignment horizontal="center" vertical="center" wrapText="1" readingOrder="1"/>
    </xf>
    <xf numFmtId="0" fontId="20" fillId="0" borderId="0" xfId="0" applyFont="1"/>
    <xf numFmtId="0" fontId="20" fillId="0" borderId="0" xfId="0" applyFont="1" applyAlignment="1">
      <alignment horizontal="left" vertical="top"/>
    </xf>
    <xf numFmtId="0" fontId="20" fillId="4" borderId="1" xfId="0" applyFont="1" applyFill="1" applyBorder="1" applyAlignment="1">
      <alignment horizontal="center" vertical="center" wrapText="1" readingOrder="1"/>
    </xf>
    <xf numFmtId="0" fontId="20" fillId="3" borderId="1" xfId="0" applyFont="1" applyFill="1" applyBorder="1" applyAlignment="1">
      <alignment horizontal="center" vertical="center" wrapText="1" readingOrder="1"/>
    </xf>
    <xf numFmtId="187" fontId="20" fillId="0" borderId="2" xfId="0" applyNumberFormat="1" applyFont="1" applyBorder="1" applyAlignment="1">
      <alignment horizontal="center" vertical="top" wrapText="1"/>
    </xf>
    <xf numFmtId="0" fontId="21" fillId="0" borderId="1" xfId="0" applyFont="1" applyFill="1" applyBorder="1" applyAlignment="1">
      <alignment vertical="center" wrapText="1" readingOrder="1"/>
    </xf>
    <xf numFmtId="187" fontId="20" fillId="0" borderId="1" xfId="0" applyNumberFormat="1" applyFont="1" applyFill="1" applyBorder="1" applyAlignment="1">
      <alignment horizontal="center" vertical="center" wrapText="1" readingOrder="1"/>
    </xf>
    <xf numFmtId="0" fontId="20" fillId="0" borderId="1" xfId="0" applyFont="1" applyBorder="1" applyAlignment="1">
      <alignment horizontal="left"/>
    </xf>
    <xf numFmtId="0" fontId="20" fillId="0" borderId="1" xfId="0" applyFont="1" applyBorder="1"/>
    <xf numFmtId="0" fontId="20" fillId="0" borderId="1" xfId="0" applyFont="1" applyBorder="1" applyAlignment="1">
      <alignment horizontal="left" vertical="top" wrapText="1" readingOrder="1"/>
    </xf>
    <xf numFmtId="0" fontId="21" fillId="0" borderId="1" xfId="0" applyFont="1" applyFill="1" applyBorder="1" applyAlignment="1">
      <alignment vertical="top" wrapText="1" readingOrder="1"/>
    </xf>
    <xf numFmtId="0" fontId="20" fillId="0" borderId="1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/>
    </xf>
    <xf numFmtId="187" fontId="20" fillId="0" borderId="7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top"/>
    </xf>
    <xf numFmtId="0" fontId="20" fillId="0" borderId="11" xfId="0" applyFont="1" applyBorder="1" applyAlignment="1">
      <alignment horizontal="left" wrapText="1"/>
    </xf>
    <xf numFmtId="187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/>
    <xf numFmtId="0" fontId="20" fillId="0" borderId="1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/>
    </xf>
    <xf numFmtId="187" fontId="20" fillId="0" borderId="1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top"/>
    </xf>
    <xf numFmtId="0" fontId="21" fillId="0" borderId="1" xfId="0" applyFont="1" applyBorder="1" applyAlignment="1">
      <alignment horizontal="left"/>
    </xf>
    <xf numFmtId="0" fontId="20" fillId="0" borderId="7" xfId="0" applyFont="1" applyBorder="1" applyAlignment="1">
      <alignment horizontal="left" wrapText="1"/>
    </xf>
    <xf numFmtId="0" fontId="21" fillId="0" borderId="3" xfId="0" applyFont="1" applyBorder="1" applyAlignment="1">
      <alignment horizontal="left"/>
    </xf>
    <xf numFmtId="187" fontId="20" fillId="0" borderId="1" xfId="0" applyNumberFormat="1" applyFont="1" applyBorder="1" applyAlignment="1">
      <alignment horizontal="center" vertical="top"/>
    </xf>
    <xf numFmtId="0" fontId="20" fillId="0" borderId="12" xfId="0" applyFont="1" applyBorder="1" applyAlignment="1">
      <alignment horizontal="left" wrapText="1"/>
    </xf>
    <xf numFmtId="187" fontId="20" fillId="0" borderId="13" xfId="0" applyNumberFormat="1" applyFont="1" applyBorder="1" applyAlignment="1">
      <alignment horizontal="center" vertical="top"/>
    </xf>
    <xf numFmtId="0" fontId="20" fillId="0" borderId="13" xfId="0" applyFont="1" applyBorder="1"/>
    <xf numFmtId="0" fontId="20" fillId="0" borderId="14" xfId="0" applyFont="1" applyBorder="1"/>
    <xf numFmtId="0" fontId="20" fillId="0" borderId="1" xfId="0" applyFont="1" applyBorder="1" applyAlignment="1">
      <alignment horizontal="center" vertical="top"/>
    </xf>
    <xf numFmtId="187" fontId="20" fillId="0" borderId="1" xfId="0" applyNumberFormat="1" applyFont="1" applyBorder="1" applyAlignment="1">
      <alignment horizontal="center"/>
    </xf>
    <xf numFmtId="0" fontId="20" fillId="0" borderId="7" xfId="0" applyFont="1" applyBorder="1" applyAlignment="1">
      <alignment horizontal="left" vertical="top" wrapText="1"/>
    </xf>
    <xf numFmtId="187" fontId="20" fillId="0" borderId="6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horizontal="right" vertical="top"/>
    </xf>
    <xf numFmtId="0" fontId="20" fillId="0" borderId="0" xfId="0" applyFont="1" applyBorder="1"/>
    <xf numFmtId="0" fontId="20" fillId="0" borderId="0" xfId="0" applyFont="1" applyAlignment="1">
      <alignment horizontal="center"/>
    </xf>
    <xf numFmtId="0" fontId="20" fillId="0" borderId="8" xfId="0" applyFont="1" applyFill="1" applyBorder="1" applyAlignment="1">
      <alignment horizontal="left" vertical="center" wrapText="1" readingOrder="1"/>
    </xf>
    <xf numFmtId="0" fontId="20" fillId="0" borderId="8" xfId="0" applyFont="1" applyFill="1" applyBorder="1" applyAlignment="1">
      <alignment horizontal="left" vertical="center" wrapText="1" indent="2" readingOrder="1"/>
    </xf>
    <xf numFmtId="0" fontId="20" fillId="7" borderId="7" xfId="0" applyFont="1" applyFill="1" applyBorder="1" applyAlignment="1">
      <alignment horizontal="left" vertical="top"/>
    </xf>
    <xf numFmtId="187" fontId="20" fillId="7" borderId="1" xfId="0" applyNumberFormat="1" applyFont="1" applyFill="1" applyBorder="1" applyAlignment="1">
      <alignment horizontal="center" vertical="top"/>
    </xf>
    <xf numFmtId="0" fontId="20" fillId="7" borderId="1" xfId="0" applyFont="1" applyFill="1" applyBorder="1"/>
    <xf numFmtId="0" fontId="20" fillId="7" borderId="1" xfId="0" applyFont="1" applyFill="1" applyBorder="1" applyAlignment="1">
      <alignment horizontal="left" vertical="top" wrapText="1"/>
    </xf>
    <xf numFmtId="0" fontId="20" fillId="7" borderId="0" xfId="0" applyFont="1" applyFill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/>
    <xf numFmtId="0" fontId="26" fillId="0" borderId="0" xfId="0" applyFont="1" applyBorder="1" applyAlignment="1">
      <alignment vertical="center" readingOrder="1"/>
    </xf>
    <xf numFmtId="0" fontId="26" fillId="0" borderId="0" xfId="0" applyFont="1" applyFill="1" applyBorder="1" applyAlignment="1">
      <alignment vertical="center" wrapText="1" readingOrder="1"/>
    </xf>
    <xf numFmtId="0" fontId="23" fillId="0" borderId="0" xfId="0" applyFont="1" applyBorder="1"/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readingOrder="1"/>
    </xf>
    <xf numFmtId="0" fontId="23" fillId="0" borderId="1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87" fontId="23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187" fontId="28" fillId="0" borderId="1" xfId="0" applyNumberFormat="1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8" fillId="0" borderId="0" xfId="0" applyFont="1" applyBorder="1"/>
    <xf numFmtId="0" fontId="28" fillId="0" borderId="0" xfId="0" applyFont="1"/>
    <xf numFmtId="0" fontId="25" fillId="0" borderId="1" xfId="0" applyFont="1" applyBorder="1" applyAlignment="1">
      <alignment horizontal="left" vertical="top" wrapText="1"/>
    </xf>
    <xf numFmtId="187" fontId="23" fillId="0" borderId="2" xfId="0" applyNumberFormat="1" applyFont="1" applyBorder="1" applyAlignment="1">
      <alignment horizontal="center" vertical="top"/>
    </xf>
    <xf numFmtId="187" fontId="25" fillId="0" borderId="1" xfId="0" applyNumberFormat="1" applyFont="1" applyBorder="1" applyAlignment="1">
      <alignment horizontal="left" wrapText="1"/>
    </xf>
    <xf numFmtId="187" fontId="23" fillId="0" borderId="1" xfId="0" applyNumberFormat="1" applyFont="1" applyBorder="1" applyAlignment="1">
      <alignment horizontal="left" vertical="top" wrapText="1"/>
    </xf>
    <xf numFmtId="187" fontId="23" fillId="0" borderId="1" xfId="0" applyNumberFormat="1" applyFont="1" applyBorder="1" applyAlignment="1">
      <alignment horizontal="left"/>
    </xf>
    <xf numFmtId="187" fontId="23" fillId="0" borderId="3" xfId="0" applyNumberFormat="1" applyFont="1" applyBorder="1" applyAlignment="1">
      <alignment horizontal="left"/>
    </xf>
    <xf numFmtId="187" fontId="23" fillId="8" borderId="2" xfId="0" applyNumberFormat="1" applyFont="1" applyFill="1" applyBorder="1" applyAlignment="1">
      <alignment horizontal="center" vertical="top"/>
    </xf>
    <xf numFmtId="187" fontId="25" fillId="8" borderId="1" xfId="0" applyNumberFormat="1" applyFont="1" applyFill="1" applyBorder="1" applyAlignment="1">
      <alignment vertical="top" wrapText="1"/>
    </xf>
    <xf numFmtId="0" fontId="23" fillId="8" borderId="0" xfId="0" applyFont="1" applyFill="1" applyAlignment="1">
      <alignment vertical="top" wrapText="1"/>
    </xf>
    <xf numFmtId="187" fontId="23" fillId="8" borderId="1" xfId="0" applyNumberFormat="1" applyFont="1" applyFill="1" applyBorder="1" applyAlignment="1">
      <alignment vertical="top" wrapText="1"/>
    </xf>
    <xf numFmtId="187" fontId="23" fillId="8" borderId="3" xfId="0" applyNumberFormat="1" applyFont="1" applyFill="1" applyBorder="1" applyAlignment="1">
      <alignment vertical="top" wrapText="1"/>
    </xf>
    <xf numFmtId="0" fontId="23" fillId="8" borderId="0" xfId="0" applyFont="1" applyFill="1" applyBorder="1"/>
    <xf numFmtId="0" fontId="23" fillId="8" borderId="0" xfId="0" applyFont="1" applyFill="1"/>
    <xf numFmtId="0" fontId="23" fillId="0" borderId="1" xfId="0" applyFont="1" applyBorder="1" applyAlignment="1">
      <alignment vertical="top" wrapText="1"/>
    </xf>
    <xf numFmtId="187" fontId="23" fillId="0" borderId="3" xfId="0" applyNumberFormat="1" applyFont="1" applyBorder="1" applyAlignment="1">
      <alignment horizontal="left" vertical="top" wrapText="1"/>
    </xf>
    <xf numFmtId="187" fontId="25" fillId="0" borderId="1" xfId="0" applyNumberFormat="1" applyFont="1" applyBorder="1" applyAlignment="1">
      <alignment horizontal="left" vertical="top" wrapText="1"/>
    </xf>
    <xf numFmtId="0" fontId="23" fillId="0" borderId="16" xfId="0" applyFont="1" applyBorder="1" applyAlignment="1"/>
    <xf numFmtId="0" fontId="27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top" wrapText="1" readingOrder="1"/>
    </xf>
    <xf numFmtId="0" fontId="23" fillId="0" borderId="0" xfId="0" applyFont="1" applyBorder="1" applyAlignment="1">
      <alignment horizontal="center" vertical="top"/>
    </xf>
    <xf numFmtId="0" fontId="26" fillId="0" borderId="0" xfId="0" applyFont="1" applyFill="1" applyBorder="1" applyAlignment="1">
      <alignment vertical="top" wrapText="1" readingOrder="1"/>
    </xf>
    <xf numFmtId="187" fontId="20" fillId="0" borderId="6" xfId="0" applyNumberFormat="1" applyFont="1" applyBorder="1" applyAlignment="1">
      <alignment horizontal="center" vertical="top"/>
    </xf>
    <xf numFmtId="187" fontId="20" fillId="0" borderId="10" xfId="0" applyNumberFormat="1" applyFont="1" applyBorder="1" applyAlignment="1">
      <alignment horizontal="center" vertical="top"/>
    </xf>
    <xf numFmtId="187" fontId="20" fillId="0" borderId="7" xfId="0" applyNumberFormat="1" applyFont="1" applyBorder="1" applyAlignment="1">
      <alignment horizontal="center" vertical="top"/>
    </xf>
    <xf numFmtId="0" fontId="20" fillId="2" borderId="2" xfId="0" applyFont="1" applyFill="1" applyBorder="1" applyAlignment="1">
      <alignment horizontal="center" vertical="center" readingOrder="1"/>
    </xf>
    <xf numFmtId="0" fontId="20" fillId="2" borderId="4" xfId="0" applyFont="1" applyFill="1" applyBorder="1" applyAlignment="1">
      <alignment horizontal="center" vertical="center" readingOrder="1"/>
    </xf>
    <xf numFmtId="0" fontId="20" fillId="2" borderId="3" xfId="0" applyFont="1" applyFill="1" applyBorder="1" applyAlignment="1">
      <alignment horizontal="center" vertical="center" readingOrder="1"/>
    </xf>
    <xf numFmtId="0" fontId="20" fillId="0" borderId="2" xfId="0" applyFont="1" applyFill="1" applyBorder="1" applyAlignment="1">
      <alignment horizontal="left" vertical="top" wrapText="1" readingOrder="1"/>
    </xf>
    <xf numFmtId="0" fontId="20" fillId="0" borderId="4" xfId="0" applyFont="1" applyFill="1" applyBorder="1" applyAlignment="1">
      <alignment horizontal="left" vertical="top" wrapText="1" readingOrder="1"/>
    </xf>
    <xf numFmtId="0" fontId="20" fillId="0" borderId="3" xfId="0" applyFont="1" applyFill="1" applyBorder="1" applyAlignment="1">
      <alignment horizontal="left" vertical="top" wrapText="1" readingOrder="1"/>
    </xf>
    <xf numFmtId="0" fontId="20" fillId="0" borderId="1" xfId="0" applyFont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187" fontId="20" fillId="2" borderId="2" xfId="0" applyNumberFormat="1" applyFont="1" applyFill="1" applyBorder="1" applyAlignment="1">
      <alignment horizontal="left"/>
    </xf>
    <xf numFmtId="187" fontId="20" fillId="2" borderId="4" xfId="0" applyNumberFormat="1" applyFont="1" applyFill="1" applyBorder="1" applyAlignment="1">
      <alignment horizontal="left"/>
    </xf>
    <xf numFmtId="187" fontId="20" fillId="2" borderId="3" xfId="0" applyNumberFormat="1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readingOrder="1"/>
    </xf>
    <xf numFmtId="0" fontId="20" fillId="2" borderId="6" xfId="0" applyFont="1" applyFill="1" applyBorder="1" applyAlignment="1">
      <alignment horizontal="center" vertical="center" readingOrder="1"/>
    </xf>
    <xf numFmtId="0" fontId="20" fillId="2" borderId="1" xfId="0" applyFont="1" applyFill="1" applyBorder="1" applyAlignment="1">
      <alignment horizontal="center" vertical="top" wrapText="1" readingOrder="1"/>
    </xf>
    <xf numFmtId="187" fontId="20" fillId="0" borderId="6" xfId="0" applyNumberFormat="1" applyFont="1" applyBorder="1" applyAlignment="1">
      <alignment horizontal="center" vertical="top" wrapText="1"/>
    </xf>
    <xf numFmtId="187" fontId="20" fillId="0" borderId="10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left"/>
    </xf>
    <xf numFmtId="0" fontId="1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readingOrder="1"/>
    </xf>
    <xf numFmtId="0" fontId="8" fillId="2" borderId="4" xfId="0" applyFont="1" applyFill="1" applyBorder="1" applyAlignment="1">
      <alignment horizontal="center" vertical="center" readingOrder="1"/>
    </xf>
    <xf numFmtId="0" fontId="8" fillId="2" borderId="3" xfId="0" applyFont="1" applyFill="1" applyBorder="1" applyAlignment="1">
      <alignment horizontal="center" vertical="center" readingOrder="1"/>
    </xf>
    <xf numFmtId="0" fontId="15" fillId="2" borderId="1" xfId="0" applyFont="1" applyFill="1" applyBorder="1" applyAlignment="1">
      <alignment horizontal="center" vertical="center" readingOrder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187" fontId="11" fillId="2" borderId="2" xfId="0" applyNumberFormat="1" applyFont="1" applyFill="1" applyBorder="1" applyAlignment="1">
      <alignment horizontal="left"/>
    </xf>
    <xf numFmtId="187" fontId="11" fillId="2" borderId="5" xfId="0" applyNumberFormat="1" applyFont="1" applyFill="1" applyBorder="1" applyAlignment="1">
      <alignment horizontal="left"/>
    </xf>
    <xf numFmtId="187" fontId="11" fillId="2" borderId="4" xfId="0" applyNumberFormat="1" applyFont="1" applyFill="1" applyBorder="1" applyAlignment="1">
      <alignment horizontal="left"/>
    </xf>
    <xf numFmtId="187" fontId="11" fillId="2" borderId="3" xfId="0" applyNumberFormat="1" applyFont="1" applyFill="1" applyBorder="1" applyAlignment="1">
      <alignment horizontal="left"/>
    </xf>
    <xf numFmtId="0" fontId="18" fillId="0" borderId="2" xfId="0" applyFont="1" applyFill="1" applyBorder="1" applyAlignment="1">
      <alignment horizontal="left" vertical="top" wrapText="1" readingOrder="1"/>
    </xf>
    <xf numFmtId="0" fontId="18" fillId="0" borderId="4" xfId="0" applyFont="1" applyFill="1" applyBorder="1" applyAlignment="1">
      <alignment horizontal="left" vertical="top" wrapText="1" readingOrder="1"/>
    </xf>
    <xf numFmtId="0" fontId="18" fillId="0" borderId="3" xfId="0" applyFont="1" applyFill="1" applyBorder="1" applyAlignment="1">
      <alignment horizontal="left" vertical="top" wrapText="1" readingOrder="1"/>
    </xf>
    <xf numFmtId="187" fontId="23" fillId="0" borderId="2" xfId="0" applyNumberFormat="1" applyFont="1" applyBorder="1" applyAlignment="1">
      <alignment horizontal="left"/>
    </xf>
    <xf numFmtId="187" fontId="23" fillId="0" borderId="4" xfId="0" applyNumberFormat="1" applyFont="1" applyBorder="1" applyAlignment="1">
      <alignment horizontal="left"/>
    </xf>
    <xf numFmtId="187" fontId="23" fillId="0" borderId="3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87" fontId="11" fillId="0" borderId="2" xfId="0" applyNumberFormat="1" applyFont="1" applyBorder="1" applyAlignment="1">
      <alignment horizontal="left"/>
    </xf>
    <xf numFmtId="187" fontId="11" fillId="0" borderId="4" xfId="0" applyNumberFormat="1" applyFont="1" applyBorder="1" applyAlignment="1">
      <alignment horizontal="left"/>
    </xf>
    <xf numFmtId="187" fontId="11" fillId="0" borderId="3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48846</xdr:colOff>
      <xdr:row>6</xdr:row>
      <xdr:rowOff>181753</xdr:rowOff>
    </xdr:from>
    <xdr:to>
      <xdr:col>14</xdr:col>
      <xdr:colOff>494936</xdr:colOff>
      <xdr:row>6</xdr:row>
      <xdr:rowOff>376540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5344746" y="1858153"/>
          <a:ext cx="6446840" cy="194787"/>
          <a:chOff x="4249615" y="1366266"/>
          <a:chExt cx="5709263" cy="194787"/>
        </a:xfrm>
      </xdr:grpSpPr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4249615" y="1473723"/>
            <a:ext cx="5601063" cy="0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4451522" y="1369270"/>
            <a:ext cx="182880" cy="182880"/>
            <a:chOff x="3971681" y="1710767"/>
            <a:chExt cx="182880" cy="182880"/>
          </a:xfrm>
        </xdr:grpSpPr>
        <xdr:sp macro="" textlink="">
          <xdr:nvSpPr>
            <xdr:cNvPr id="41" name="Oval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42" name="Oval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pSpPr/>
        </xdr:nvGrpSpPr>
        <xdr:grpSpPr>
          <a:xfrm>
            <a:off x="4947101" y="1374429"/>
            <a:ext cx="182880" cy="182880"/>
            <a:chOff x="3971681" y="1710767"/>
            <a:chExt cx="182880" cy="182880"/>
          </a:xfrm>
        </xdr:grpSpPr>
        <xdr:sp macro="" textlink="">
          <xdr:nvSpPr>
            <xdr:cNvPr id="39" name="Oval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40" name="Oval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5408345" y="1374378"/>
            <a:ext cx="182880" cy="182880"/>
            <a:chOff x="3971681" y="1710767"/>
            <a:chExt cx="182880" cy="182880"/>
          </a:xfrm>
        </xdr:grpSpPr>
        <xdr:sp macro="" textlink="">
          <xdr:nvSpPr>
            <xdr:cNvPr id="37" name="Oval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8" name="Oval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5870429" y="1367081"/>
            <a:ext cx="182880" cy="182880"/>
            <a:chOff x="3971681" y="1710767"/>
            <a:chExt cx="182880" cy="182880"/>
          </a:xfrm>
        </xdr:grpSpPr>
        <xdr:sp macro="" textlink="">
          <xdr:nvSpPr>
            <xdr:cNvPr id="35" name="Oval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6" name="Oval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/>
        </xdr:nvGrpSpPr>
        <xdr:grpSpPr>
          <a:xfrm>
            <a:off x="6293084" y="1374377"/>
            <a:ext cx="182880" cy="182880"/>
            <a:chOff x="3971681" y="1710767"/>
            <a:chExt cx="182880" cy="182880"/>
          </a:xfrm>
        </xdr:grpSpPr>
        <xdr:sp macro="" textlink="">
          <xdr:nvSpPr>
            <xdr:cNvPr id="33" name="Oval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4" name="Oval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6787038" y="1373541"/>
            <a:ext cx="188721" cy="182880"/>
            <a:chOff x="3971681" y="1710767"/>
            <a:chExt cx="182880" cy="182880"/>
          </a:xfrm>
        </xdr:grpSpPr>
        <xdr:sp macro="" textlink="">
          <xdr:nvSpPr>
            <xdr:cNvPr id="31" name="Oval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2" name="Oval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7289297" y="1374362"/>
            <a:ext cx="182880" cy="182880"/>
            <a:chOff x="3971681" y="1710767"/>
            <a:chExt cx="182880" cy="182880"/>
          </a:xfrm>
        </xdr:grpSpPr>
        <xdr:sp macro="" textlink="">
          <xdr:nvSpPr>
            <xdr:cNvPr id="29" name="Oval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30" name="Oval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7775470" y="1374377"/>
            <a:ext cx="182880" cy="182880"/>
            <a:chOff x="3971681" y="1710767"/>
            <a:chExt cx="182880" cy="182880"/>
          </a:xfrm>
        </xdr:grpSpPr>
        <xdr:sp macro="" textlink="">
          <xdr:nvSpPr>
            <xdr:cNvPr id="27" name="Oval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8" name="Oval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5" name="Group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/>
        </xdr:nvGrpSpPr>
        <xdr:grpSpPr>
          <a:xfrm>
            <a:off x="8234796" y="1366266"/>
            <a:ext cx="182880" cy="182880"/>
            <a:chOff x="3971681" y="1710767"/>
            <a:chExt cx="182880" cy="182880"/>
          </a:xfrm>
        </xdr:grpSpPr>
        <xdr:sp macro="" textlink="">
          <xdr:nvSpPr>
            <xdr:cNvPr id="25" name="Oval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6" name="Oval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6" name="Group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GrpSpPr/>
        </xdr:nvGrpSpPr>
        <xdr:grpSpPr>
          <a:xfrm>
            <a:off x="8744792" y="1375205"/>
            <a:ext cx="182880" cy="182880"/>
            <a:chOff x="3971681" y="1710767"/>
            <a:chExt cx="182880" cy="182880"/>
          </a:xfrm>
        </xdr:grpSpPr>
        <xdr:sp macro="" textlink="">
          <xdr:nvSpPr>
            <xdr:cNvPr id="23" name="Oval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4" name="Oval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GrpSpPr/>
        </xdr:nvGrpSpPr>
        <xdr:grpSpPr>
          <a:xfrm>
            <a:off x="9239031" y="1378173"/>
            <a:ext cx="182880" cy="182880"/>
            <a:chOff x="3971681" y="1710767"/>
            <a:chExt cx="182880" cy="182880"/>
          </a:xfrm>
        </xdr:grpSpPr>
        <xdr:sp macro="" textlink="">
          <xdr:nvSpPr>
            <xdr:cNvPr id="21" name="Oval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2" name="Oval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8" name="Group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9775998" y="1373628"/>
            <a:ext cx="182880" cy="182880"/>
            <a:chOff x="3971681" y="1710767"/>
            <a:chExt cx="182880" cy="182880"/>
          </a:xfrm>
        </xdr:grpSpPr>
        <xdr:sp macro="" textlink="">
          <xdr:nvSpPr>
            <xdr:cNvPr id="19" name="Oval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0" name="Oval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  <xdr:twoCellAnchor>
    <xdr:from>
      <xdr:col>3</xdr:col>
      <xdr:colOff>71258</xdr:colOff>
      <xdr:row>7</xdr:row>
      <xdr:rowOff>248989</xdr:rowOff>
    </xdr:from>
    <xdr:to>
      <xdr:col>14</xdr:col>
      <xdr:colOff>517348</xdr:colOff>
      <xdr:row>7</xdr:row>
      <xdr:rowOff>439981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5367158" y="2534989"/>
          <a:ext cx="6446840" cy="190992"/>
          <a:chOff x="4249615" y="1366266"/>
          <a:chExt cx="5709263" cy="190992"/>
        </a:xfrm>
      </xdr:grpSpPr>
      <xdr:cxnSp macro="">
        <xdr:nvCxnSpPr>
          <xdr:cNvPr id="46" name="Straight Connector 4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4249615" y="1473723"/>
            <a:ext cx="5601063" cy="0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9" name="Group 4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5408345" y="1374378"/>
            <a:ext cx="182880" cy="182880"/>
            <a:chOff x="3971681" y="1710767"/>
            <a:chExt cx="182880" cy="182880"/>
          </a:xfrm>
        </xdr:grpSpPr>
        <xdr:sp macro="" textlink="">
          <xdr:nvSpPr>
            <xdr:cNvPr id="77" name="Oval 7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78" name="Oval 7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52" name="Group 5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6787038" y="1373541"/>
            <a:ext cx="188721" cy="182880"/>
            <a:chOff x="3971681" y="1710767"/>
            <a:chExt cx="182880" cy="182880"/>
          </a:xfrm>
        </xdr:grpSpPr>
        <xdr:sp macro="" textlink="">
          <xdr:nvSpPr>
            <xdr:cNvPr id="71" name="Oval 7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72" name="Oval 7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55" name="Group 5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/>
        </xdr:nvGrpSpPr>
        <xdr:grpSpPr>
          <a:xfrm>
            <a:off x="8234796" y="1366266"/>
            <a:ext cx="182880" cy="182880"/>
            <a:chOff x="3971681" y="1710767"/>
            <a:chExt cx="182880" cy="182880"/>
          </a:xfrm>
        </xdr:grpSpPr>
        <xdr:sp macro="" textlink="">
          <xdr:nvSpPr>
            <xdr:cNvPr id="65" name="Oval 6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66" name="Oval 6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58" name="Group 5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9775998" y="1373628"/>
            <a:ext cx="182880" cy="182880"/>
            <a:chOff x="3971681" y="1710767"/>
            <a:chExt cx="182880" cy="182880"/>
          </a:xfrm>
        </xdr:grpSpPr>
        <xdr:sp macro="" textlink="">
          <xdr:nvSpPr>
            <xdr:cNvPr id="59" name="Oval 5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60" name="Oval 5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  <xdr:twoCellAnchor>
    <xdr:from>
      <xdr:col>3</xdr:col>
      <xdr:colOff>82464</xdr:colOff>
      <xdr:row>8</xdr:row>
      <xdr:rowOff>143534</xdr:rowOff>
    </xdr:from>
    <xdr:to>
      <xdr:col>14</xdr:col>
      <xdr:colOff>406694</xdr:colOff>
      <xdr:row>8</xdr:row>
      <xdr:rowOff>143534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856170" y="3079475"/>
          <a:ext cx="6308171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306843</xdr:colOff>
      <xdr:row>8</xdr:row>
      <xdr:rowOff>43352</xdr:rowOff>
    </xdr:from>
    <xdr:to>
      <xdr:col>8</xdr:col>
      <xdr:colOff>519389</xdr:colOff>
      <xdr:row>8</xdr:row>
      <xdr:rowOff>226232</xdr:rowOff>
    </xdr:to>
    <xdr:grpSp>
      <xdr:nvGrpSpPr>
        <xdr:cNvPr id="86" name="Group 8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8241168" y="3243752"/>
          <a:ext cx="212546" cy="182880"/>
          <a:chOff x="3971681" y="1710767"/>
          <a:chExt cx="182880" cy="182880"/>
        </a:xfrm>
      </xdr:grpSpPr>
      <xdr:sp macro="" textlink="">
        <xdr:nvSpPr>
          <xdr:cNvPr id="93" name="Oval 92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4" name="Oval 93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14</xdr:col>
      <xdr:colOff>322586</xdr:colOff>
      <xdr:row>8</xdr:row>
      <xdr:rowOff>43439</xdr:rowOff>
    </xdr:from>
    <xdr:to>
      <xdr:col>14</xdr:col>
      <xdr:colOff>528554</xdr:colOff>
      <xdr:row>8</xdr:row>
      <xdr:rowOff>226319</xdr:rowOff>
    </xdr:to>
    <xdr:grpSp>
      <xdr:nvGrpSpPr>
        <xdr:cNvPr id="88" name="Group 8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11619236" y="3243839"/>
          <a:ext cx="205968" cy="182880"/>
          <a:chOff x="3971681" y="1710767"/>
          <a:chExt cx="182880" cy="182880"/>
        </a:xfrm>
      </xdr:grpSpPr>
      <xdr:sp macro="" textlink="">
        <xdr:nvSpPr>
          <xdr:cNvPr id="89" name="Oval 8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0" name="Oval 8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10</xdr:col>
      <xdr:colOff>67236</xdr:colOff>
      <xdr:row>10</xdr:row>
      <xdr:rowOff>87822</xdr:rowOff>
    </xdr:from>
    <xdr:to>
      <xdr:col>14</xdr:col>
      <xdr:colOff>541669</xdr:colOff>
      <xdr:row>10</xdr:row>
      <xdr:rowOff>270702</xdr:rowOff>
    </xdr:to>
    <xdr:grpSp>
      <xdr:nvGrpSpPr>
        <xdr:cNvPr id="2" name="Group 1"/>
        <xdr:cNvGrpSpPr/>
      </xdr:nvGrpSpPr>
      <xdr:grpSpPr>
        <a:xfrm>
          <a:off x="9125511" y="3897822"/>
          <a:ext cx="2712808" cy="182880"/>
          <a:chOff x="8594912" y="3561646"/>
          <a:chExt cx="2704404" cy="182880"/>
        </a:xfrm>
      </xdr:grpSpPr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8594912" y="3673705"/>
            <a:ext cx="2704404" cy="0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4" name="Group 73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9233647" y="3561646"/>
            <a:ext cx="205968" cy="182880"/>
            <a:chOff x="3971681" y="1710767"/>
            <a:chExt cx="182880" cy="182880"/>
          </a:xfrm>
        </xdr:grpSpPr>
        <xdr:sp macro="" textlink="">
          <xdr:nvSpPr>
            <xdr:cNvPr id="75" name="Oval 74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76" name="Oval 75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  <xdr:twoCellAnchor>
    <xdr:from>
      <xdr:col>11</xdr:col>
      <xdr:colOff>22412</xdr:colOff>
      <xdr:row>12</xdr:row>
      <xdr:rowOff>212912</xdr:rowOff>
    </xdr:from>
    <xdr:to>
      <xdr:col>14</xdr:col>
      <xdr:colOff>532581</xdr:colOff>
      <xdr:row>12</xdr:row>
      <xdr:rowOff>215080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9107009" y="5016380"/>
          <a:ext cx="2210330" cy="2168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191105</xdr:colOff>
      <xdr:row>12</xdr:row>
      <xdr:rowOff>109504</xdr:rowOff>
    </xdr:from>
    <xdr:to>
      <xdr:col>14</xdr:col>
      <xdr:colOff>597424</xdr:colOff>
      <xdr:row>12</xdr:row>
      <xdr:rowOff>318628</xdr:rowOff>
    </xdr:to>
    <xdr:grpSp>
      <xdr:nvGrpSpPr>
        <xdr:cNvPr id="270" name="Group 269"/>
        <xdr:cNvGrpSpPr/>
      </xdr:nvGrpSpPr>
      <xdr:grpSpPr>
        <a:xfrm>
          <a:off x="9792305" y="4833904"/>
          <a:ext cx="2101769" cy="209124"/>
          <a:chOff x="9275702" y="4912972"/>
          <a:chExt cx="2106480" cy="209124"/>
        </a:xfrm>
      </xdr:grpSpPr>
      <xdr:grpSp>
        <xdr:nvGrpSpPr>
          <xdr:cNvPr id="87" name="Group 86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9275702" y="4926733"/>
            <a:ext cx="206710" cy="182880"/>
            <a:chOff x="3971681" y="1710767"/>
            <a:chExt cx="182880" cy="182880"/>
          </a:xfrm>
        </xdr:grpSpPr>
        <xdr:sp macro="" textlink="">
          <xdr:nvSpPr>
            <xdr:cNvPr id="91" name="Oval 90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92" name="Oval 91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95" name="Group 94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9926699" y="4912972"/>
            <a:ext cx="206710" cy="182880"/>
            <a:chOff x="3971681" y="1710767"/>
            <a:chExt cx="182880" cy="182880"/>
          </a:xfrm>
        </xdr:grpSpPr>
        <xdr:sp macro="" textlink="">
          <xdr:nvSpPr>
            <xdr:cNvPr id="96" name="Oval 95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97" name="Oval 96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98" name="Group 9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10469248" y="4939216"/>
            <a:ext cx="206710" cy="182880"/>
            <a:chOff x="3971681" y="1710767"/>
            <a:chExt cx="182880" cy="182880"/>
          </a:xfrm>
        </xdr:grpSpPr>
        <xdr:sp macro="" textlink="">
          <xdr:nvSpPr>
            <xdr:cNvPr id="99" name="Oval 9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00" name="Oval 9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01" name="Group 100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11175472" y="4935698"/>
            <a:ext cx="206710" cy="182880"/>
            <a:chOff x="3980742" y="1710767"/>
            <a:chExt cx="182880" cy="182880"/>
          </a:xfrm>
        </xdr:grpSpPr>
        <xdr:sp macro="" textlink="">
          <xdr:nvSpPr>
            <xdr:cNvPr id="102" name="Oval 101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80742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03" name="Oval 102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  <xdr:twoCellAnchor>
    <xdr:from>
      <xdr:col>6</xdr:col>
      <xdr:colOff>136873</xdr:colOff>
      <xdr:row>24</xdr:row>
      <xdr:rowOff>230703</xdr:rowOff>
    </xdr:from>
    <xdr:to>
      <xdr:col>14</xdr:col>
      <xdr:colOff>495859</xdr:colOff>
      <xdr:row>24</xdr:row>
      <xdr:rowOff>238801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6178444" y="11198060"/>
          <a:ext cx="4196201" cy="8098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44824</xdr:colOff>
      <xdr:row>26</xdr:row>
      <xdr:rowOff>89647</xdr:rowOff>
    </xdr:from>
    <xdr:to>
      <xdr:col>14</xdr:col>
      <xdr:colOff>575762</xdr:colOff>
      <xdr:row>26</xdr:row>
      <xdr:rowOff>294939</xdr:rowOff>
    </xdr:to>
    <xdr:grpSp>
      <xdr:nvGrpSpPr>
        <xdr:cNvPr id="53" name="Group 52"/>
        <xdr:cNvGrpSpPr/>
      </xdr:nvGrpSpPr>
      <xdr:grpSpPr>
        <a:xfrm>
          <a:off x="10188949" y="12434047"/>
          <a:ext cx="1683463" cy="205292"/>
          <a:chOff x="9648265" y="9737912"/>
          <a:chExt cx="1685144" cy="205292"/>
        </a:xfrm>
      </xdr:grpSpPr>
      <xdr:cxnSp macro="">
        <xdr:nvCxnSpPr>
          <xdr:cNvPr id="162" name="Straight Connector 161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 flipV="1">
            <a:off x="9648265" y="9849971"/>
            <a:ext cx="1583815" cy="11205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6" name="Group 165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11127441" y="9749118"/>
            <a:ext cx="205968" cy="182880"/>
            <a:chOff x="3971681" y="1710767"/>
            <a:chExt cx="182880" cy="182880"/>
          </a:xfrm>
        </xdr:grpSpPr>
        <xdr:sp macro="" textlink="">
          <xdr:nvSpPr>
            <xdr:cNvPr id="167" name="Oval 166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68" name="Oval 167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69" name="Group 168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9816353" y="9737912"/>
            <a:ext cx="205968" cy="182880"/>
            <a:chOff x="3971681" y="1710767"/>
            <a:chExt cx="182880" cy="182880"/>
          </a:xfrm>
        </xdr:grpSpPr>
        <xdr:sp macro="" textlink="">
          <xdr:nvSpPr>
            <xdr:cNvPr id="170" name="Oval 169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71" name="Oval 170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172" name="Group 171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10354235" y="9760324"/>
            <a:ext cx="205968" cy="182880"/>
            <a:chOff x="3971681" y="1710767"/>
            <a:chExt cx="182880" cy="182880"/>
          </a:xfrm>
        </xdr:grpSpPr>
        <xdr:sp macro="" textlink="">
          <xdr:nvSpPr>
            <xdr:cNvPr id="173" name="Oval 172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74" name="Oval 173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  <xdr:twoCellAnchor>
    <xdr:from>
      <xdr:col>14</xdr:col>
      <xdr:colOff>44824</xdr:colOff>
      <xdr:row>17</xdr:row>
      <xdr:rowOff>78442</xdr:rowOff>
    </xdr:from>
    <xdr:to>
      <xdr:col>14</xdr:col>
      <xdr:colOff>586968</xdr:colOff>
      <xdr:row>17</xdr:row>
      <xdr:rowOff>261322</xdr:rowOff>
    </xdr:to>
    <xdr:grpSp>
      <xdr:nvGrpSpPr>
        <xdr:cNvPr id="183" name="Group 182"/>
        <xdr:cNvGrpSpPr/>
      </xdr:nvGrpSpPr>
      <xdr:grpSpPr>
        <a:xfrm>
          <a:off x="11341474" y="8155642"/>
          <a:ext cx="542144" cy="182880"/>
          <a:chOff x="10824883" y="4101353"/>
          <a:chExt cx="542144" cy="182880"/>
        </a:xfrm>
      </xdr:grpSpPr>
      <xdr:cxnSp macro="">
        <xdr:nvCxnSpPr>
          <xdr:cNvPr id="184" name="Straight Connector 183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10824883" y="4202206"/>
            <a:ext cx="493058" cy="0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85" name="Group 184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11161059" y="4101353"/>
            <a:ext cx="205968" cy="182880"/>
            <a:chOff x="3971681" y="1710767"/>
            <a:chExt cx="182880" cy="182880"/>
          </a:xfrm>
        </xdr:grpSpPr>
        <xdr:sp macro="" textlink="">
          <xdr:nvSpPr>
            <xdr:cNvPr id="186" name="Oval 185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187" name="Oval 186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  <xdr:twoCellAnchor>
    <xdr:from>
      <xdr:col>8</xdr:col>
      <xdr:colOff>78442</xdr:colOff>
      <xdr:row>19</xdr:row>
      <xdr:rowOff>224118</xdr:rowOff>
    </xdr:from>
    <xdr:to>
      <xdr:col>14</xdr:col>
      <xdr:colOff>414618</xdr:colOff>
      <xdr:row>19</xdr:row>
      <xdr:rowOff>224119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485530" y="9334500"/>
          <a:ext cx="3686735" cy="1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369794</xdr:colOff>
      <xdr:row>19</xdr:row>
      <xdr:rowOff>123265</xdr:rowOff>
    </xdr:from>
    <xdr:to>
      <xdr:col>14</xdr:col>
      <xdr:colOff>575762</xdr:colOff>
      <xdr:row>19</xdr:row>
      <xdr:rowOff>306145</xdr:rowOff>
    </xdr:to>
    <xdr:grpSp>
      <xdr:nvGrpSpPr>
        <xdr:cNvPr id="206" name="Group 20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11666444" y="9114865"/>
          <a:ext cx="205968" cy="182880"/>
          <a:chOff x="3971681" y="1710767"/>
          <a:chExt cx="182880" cy="182880"/>
        </a:xfrm>
      </xdr:grpSpPr>
      <xdr:sp macro="" textlink="">
        <xdr:nvSpPr>
          <xdr:cNvPr id="207" name="Oval 206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208" name="Oval 207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302559</xdr:colOff>
      <xdr:row>19</xdr:row>
      <xdr:rowOff>100853</xdr:rowOff>
    </xdr:from>
    <xdr:to>
      <xdr:col>11</xdr:col>
      <xdr:colOff>508527</xdr:colOff>
      <xdr:row>19</xdr:row>
      <xdr:rowOff>283733</xdr:rowOff>
    </xdr:to>
    <xdr:grpSp>
      <xdr:nvGrpSpPr>
        <xdr:cNvPr id="209" name="Group 20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9903759" y="9092453"/>
          <a:ext cx="205968" cy="182880"/>
          <a:chOff x="3971681" y="1710767"/>
          <a:chExt cx="182880" cy="182880"/>
        </a:xfrm>
      </xdr:grpSpPr>
      <xdr:sp macro="" textlink="">
        <xdr:nvSpPr>
          <xdr:cNvPr id="210" name="Oval 209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211" name="Oval 210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313766</xdr:colOff>
      <xdr:row>19</xdr:row>
      <xdr:rowOff>123266</xdr:rowOff>
    </xdr:from>
    <xdr:to>
      <xdr:col>8</xdr:col>
      <xdr:colOff>519734</xdr:colOff>
      <xdr:row>19</xdr:row>
      <xdr:rowOff>306146</xdr:rowOff>
    </xdr:to>
    <xdr:grpSp>
      <xdr:nvGrpSpPr>
        <xdr:cNvPr id="212" name="Group 21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8248091" y="9114866"/>
          <a:ext cx="205968" cy="182880"/>
          <a:chOff x="3971681" y="1710767"/>
          <a:chExt cx="182880" cy="182880"/>
        </a:xfrm>
      </xdr:grpSpPr>
      <xdr:sp macro="" textlink="">
        <xdr:nvSpPr>
          <xdr:cNvPr id="213" name="Oval 212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214" name="Oval 213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7</xdr:col>
      <xdr:colOff>56029</xdr:colOff>
      <xdr:row>21</xdr:row>
      <xdr:rowOff>67235</xdr:rowOff>
    </xdr:from>
    <xdr:to>
      <xdr:col>14</xdr:col>
      <xdr:colOff>586968</xdr:colOff>
      <xdr:row>21</xdr:row>
      <xdr:rowOff>272527</xdr:rowOff>
    </xdr:to>
    <xdr:grpSp>
      <xdr:nvGrpSpPr>
        <xdr:cNvPr id="229" name="Group 228"/>
        <xdr:cNvGrpSpPr/>
      </xdr:nvGrpSpPr>
      <xdr:grpSpPr>
        <a:xfrm>
          <a:off x="7485529" y="9973235"/>
          <a:ext cx="4398089" cy="205292"/>
          <a:chOff x="6958853" y="9984441"/>
          <a:chExt cx="4385762" cy="205292"/>
        </a:xfrm>
      </xdr:grpSpPr>
      <xdr:cxnSp macro="">
        <xdr:nvCxnSpPr>
          <xdr:cNvPr id="217" name="Straight Connector 21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6958853" y="10096500"/>
            <a:ext cx="4325470" cy="11207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20" name="Group 219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7720853" y="9984441"/>
            <a:ext cx="205968" cy="182880"/>
            <a:chOff x="3971681" y="1710767"/>
            <a:chExt cx="182880" cy="182880"/>
          </a:xfrm>
        </xdr:grpSpPr>
        <xdr:sp macro="" textlink="">
          <xdr:nvSpPr>
            <xdr:cNvPr id="221" name="Oval 220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22" name="Oval 221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223" name="Group 222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9356912" y="10006853"/>
            <a:ext cx="205968" cy="182880"/>
            <a:chOff x="3971681" y="1710767"/>
            <a:chExt cx="182880" cy="182880"/>
          </a:xfrm>
        </xdr:grpSpPr>
        <xdr:sp macro="" textlink="">
          <xdr:nvSpPr>
            <xdr:cNvPr id="224" name="Oval 223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25" name="Oval 224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226" name="Group 225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11138647" y="10006853"/>
            <a:ext cx="205968" cy="182880"/>
            <a:chOff x="3971681" y="1710767"/>
            <a:chExt cx="182880" cy="182880"/>
          </a:xfrm>
        </xdr:grpSpPr>
        <xdr:sp macro="" textlink="">
          <xdr:nvSpPr>
            <xdr:cNvPr id="227" name="Oval 226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28" name="Oval 227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  <xdr:twoCellAnchor>
    <xdr:from>
      <xdr:col>9</xdr:col>
      <xdr:colOff>44824</xdr:colOff>
      <xdr:row>14</xdr:row>
      <xdr:rowOff>89647</xdr:rowOff>
    </xdr:from>
    <xdr:to>
      <xdr:col>14</xdr:col>
      <xdr:colOff>598173</xdr:colOff>
      <xdr:row>14</xdr:row>
      <xdr:rowOff>294939</xdr:rowOff>
    </xdr:to>
    <xdr:grpSp>
      <xdr:nvGrpSpPr>
        <xdr:cNvPr id="268" name="Group 267"/>
        <xdr:cNvGrpSpPr/>
      </xdr:nvGrpSpPr>
      <xdr:grpSpPr>
        <a:xfrm>
          <a:off x="8541124" y="6642847"/>
          <a:ext cx="3353699" cy="205292"/>
          <a:chOff x="8012206" y="6510618"/>
          <a:chExt cx="3343614" cy="205292"/>
        </a:xfrm>
      </xdr:grpSpPr>
      <xdr:cxnSp macro="">
        <xdr:nvCxnSpPr>
          <xdr:cNvPr id="231" name="Straight Connector 230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 flipV="1">
            <a:off x="8012206" y="6611471"/>
            <a:ext cx="3272118" cy="1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47" name="Group 246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11149852" y="6510618"/>
            <a:ext cx="205968" cy="182880"/>
            <a:chOff x="3971681" y="1710767"/>
            <a:chExt cx="182880" cy="182880"/>
          </a:xfrm>
        </xdr:grpSpPr>
        <xdr:sp macro="" textlink="">
          <xdr:nvSpPr>
            <xdr:cNvPr id="248" name="Oval 247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49" name="Oval 248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253" name="Group 252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10506635" y="6528547"/>
            <a:ext cx="205968" cy="182880"/>
            <a:chOff x="3971681" y="1710767"/>
            <a:chExt cx="182880" cy="182880"/>
          </a:xfrm>
        </xdr:grpSpPr>
        <xdr:sp macro="" textlink="">
          <xdr:nvSpPr>
            <xdr:cNvPr id="254" name="Oval 253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55" name="Oval 254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256" name="Group 255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9928411" y="6521824"/>
            <a:ext cx="205968" cy="182880"/>
            <a:chOff x="3971681" y="1710767"/>
            <a:chExt cx="182880" cy="182880"/>
          </a:xfrm>
        </xdr:grpSpPr>
        <xdr:sp macro="" textlink="">
          <xdr:nvSpPr>
            <xdr:cNvPr id="257" name="Oval 256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58" name="Oval 257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259" name="Group 258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9356912" y="6521824"/>
            <a:ext cx="205968" cy="182880"/>
            <a:chOff x="3971681" y="1710767"/>
            <a:chExt cx="182880" cy="182880"/>
          </a:xfrm>
        </xdr:grpSpPr>
        <xdr:sp macro="" textlink="">
          <xdr:nvSpPr>
            <xdr:cNvPr id="260" name="Oval 259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61" name="Oval 260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262" name="Group 261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8852647" y="6533030"/>
            <a:ext cx="205968" cy="182880"/>
            <a:chOff x="3971681" y="1710767"/>
            <a:chExt cx="182880" cy="182880"/>
          </a:xfrm>
        </xdr:grpSpPr>
        <xdr:sp macro="" textlink="">
          <xdr:nvSpPr>
            <xdr:cNvPr id="263" name="Oval 262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64" name="Oval 263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  <xdr:grpSp>
        <xdr:nvGrpSpPr>
          <xdr:cNvPr id="265" name="Group 264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8314764" y="6533029"/>
            <a:ext cx="205968" cy="182880"/>
            <a:chOff x="3971681" y="1710767"/>
            <a:chExt cx="182880" cy="182880"/>
          </a:xfrm>
        </xdr:grpSpPr>
        <xdr:sp macro="" textlink="">
          <xdr:nvSpPr>
            <xdr:cNvPr id="266" name="Oval 265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67" name="Oval 266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  <xdr:twoCellAnchor>
    <xdr:from>
      <xdr:col>13</xdr:col>
      <xdr:colOff>0</xdr:colOff>
      <xdr:row>23</xdr:row>
      <xdr:rowOff>108857</xdr:rowOff>
    </xdr:from>
    <xdr:to>
      <xdr:col>14</xdr:col>
      <xdr:colOff>594172</xdr:colOff>
      <xdr:row>23</xdr:row>
      <xdr:rowOff>291737</xdr:rowOff>
    </xdr:to>
    <xdr:grpSp>
      <xdr:nvGrpSpPr>
        <xdr:cNvPr id="197" name="Group 196"/>
        <xdr:cNvGrpSpPr/>
      </xdr:nvGrpSpPr>
      <xdr:grpSpPr>
        <a:xfrm>
          <a:off x="10706100" y="10929257"/>
          <a:ext cx="1184722" cy="182880"/>
          <a:chOff x="10186147" y="4101353"/>
          <a:chExt cx="1180880" cy="182880"/>
        </a:xfrm>
      </xdr:grpSpPr>
      <xdr:cxnSp macro="">
        <xdr:nvCxnSpPr>
          <xdr:cNvPr id="198" name="Straight Connector 19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 flipV="1">
            <a:off x="10186147" y="4202206"/>
            <a:ext cx="1131794" cy="11206"/>
          </a:xfrm>
          <a:prstGeom prst="line">
            <a:avLst/>
          </a:prstGeom>
          <a:ln w="38100">
            <a:solidFill>
              <a:schemeClr val="bg1">
                <a:lumMod val="50000"/>
              </a:schemeClr>
            </a:solidFill>
            <a:headEnd type="oval" w="med" len="med"/>
            <a:tailEnd type="oval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99" name="Group 198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11161059" y="4101353"/>
            <a:ext cx="205968" cy="182880"/>
            <a:chOff x="3971681" y="1710767"/>
            <a:chExt cx="182880" cy="182880"/>
          </a:xfrm>
        </xdr:grpSpPr>
        <xdr:sp macro="" textlink="">
          <xdr:nvSpPr>
            <xdr:cNvPr id="200" name="Oval 199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3971681" y="1710767"/>
              <a:ext cx="182880" cy="182880"/>
            </a:xfrm>
            <a:prstGeom prst="ellipse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01" name="Oval 200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4018399" y="1754424"/>
              <a:ext cx="91440" cy="91440"/>
            </a:xfrm>
            <a:prstGeom prst="ellipse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US" sz="2800">
                <a:solidFill>
                  <a:prstClr val="white"/>
                </a:solidFill>
              </a:endParaRPr>
            </a:p>
          </xdr:txBody>
        </xdr:sp>
      </xdr:grpSp>
    </xdr:grpSp>
    <xdr:clientData/>
  </xdr:twoCellAnchor>
  <xdr:twoCellAnchor>
    <xdr:from>
      <xdr:col>14</xdr:col>
      <xdr:colOff>367393</xdr:colOff>
      <xdr:row>24</xdr:row>
      <xdr:rowOff>122466</xdr:rowOff>
    </xdr:from>
    <xdr:to>
      <xdr:col>14</xdr:col>
      <xdr:colOff>491717</xdr:colOff>
      <xdr:row>24</xdr:row>
      <xdr:rowOff>305346</xdr:rowOff>
    </xdr:to>
    <xdr:grpSp>
      <xdr:nvGrpSpPr>
        <xdr:cNvPr id="202" name="Group 20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11664043" y="11552466"/>
          <a:ext cx="124324" cy="182880"/>
          <a:chOff x="3971681" y="1710767"/>
          <a:chExt cx="182880" cy="182880"/>
        </a:xfrm>
      </xdr:grpSpPr>
      <xdr:sp macro="" textlink="">
        <xdr:nvSpPr>
          <xdr:cNvPr id="203" name="Oval 202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204" name="Oval 203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244929</xdr:colOff>
      <xdr:row>24</xdr:row>
      <xdr:rowOff>122465</xdr:rowOff>
    </xdr:from>
    <xdr:to>
      <xdr:col>11</xdr:col>
      <xdr:colOff>431847</xdr:colOff>
      <xdr:row>24</xdr:row>
      <xdr:rowOff>305345</xdr:rowOff>
    </xdr:to>
    <xdr:grpSp>
      <xdr:nvGrpSpPr>
        <xdr:cNvPr id="205" name="Group 20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9846129" y="11552465"/>
          <a:ext cx="186918" cy="182880"/>
          <a:chOff x="3971681" y="1710767"/>
          <a:chExt cx="182880" cy="182880"/>
        </a:xfrm>
      </xdr:grpSpPr>
      <xdr:sp macro="" textlink="">
        <xdr:nvSpPr>
          <xdr:cNvPr id="215" name="Oval 214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216" name="Oval 215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234043</xdr:colOff>
      <xdr:row>24</xdr:row>
      <xdr:rowOff>138794</xdr:rowOff>
    </xdr:from>
    <xdr:to>
      <xdr:col>8</xdr:col>
      <xdr:colOff>440011</xdr:colOff>
      <xdr:row>24</xdr:row>
      <xdr:rowOff>321674</xdr:rowOff>
    </xdr:to>
    <xdr:grpSp>
      <xdr:nvGrpSpPr>
        <xdr:cNvPr id="218" name="Group 2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8168368" y="11568794"/>
          <a:ext cx="205968" cy="182880"/>
          <a:chOff x="3971681" y="1710767"/>
          <a:chExt cx="182880" cy="182880"/>
        </a:xfrm>
      </xdr:grpSpPr>
      <xdr:sp macro="" textlink="">
        <xdr:nvSpPr>
          <xdr:cNvPr id="219" name="Oval 2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230" name="Oval 22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71439</xdr:colOff>
      <xdr:row>6</xdr:row>
      <xdr:rowOff>262235</xdr:rowOff>
    </xdr:from>
    <xdr:to>
      <xdr:col>14</xdr:col>
      <xdr:colOff>524352</xdr:colOff>
      <xdr:row>6</xdr:row>
      <xdr:rowOff>262235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CxnSpPr/>
      </xdr:nvCxnSpPr>
      <xdr:spPr>
        <a:xfrm>
          <a:off x="4274345" y="1595735"/>
          <a:ext cx="713232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404718</xdr:colOff>
      <xdr:row>6</xdr:row>
      <xdr:rowOff>169688</xdr:rowOff>
    </xdr:from>
    <xdr:to>
      <xdr:col>3</xdr:col>
      <xdr:colOff>587964</xdr:colOff>
      <xdr:row>6</xdr:row>
      <xdr:rowOff>352568</xdr:rowOff>
    </xdr:to>
    <xdr:grpSp>
      <xdr:nvGrpSpPr>
        <xdr:cNvPr id="72" name="Group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GrpSpPr/>
      </xdr:nvGrpSpPr>
      <xdr:grpSpPr>
        <a:xfrm>
          <a:off x="5294218" y="1947688"/>
          <a:ext cx="183246" cy="182880"/>
          <a:chOff x="3971681" y="1710767"/>
          <a:chExt cx="182880" cy="182880"/>
        </a:xfrm>
      </xdr:grpSpPr>
      <xdr:sp macro="" textlink="">
        <xdr:nvSpPr>
          <xdr:cNvPr id="106" name="Oval 105">
            <a:extLst>
              <a:ext uri="{FF2B5EF4-FFF2-40B4-BE49-F238E27FC236}">
                <a16:creationId xmlns:a16="http://schemas.microsoft.com/office/drawing/2014/main" id="{00000000-0008-0000-0100-00006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07" name="Oval 106">
            <a:extLst>
              <a:ext uri="{FF2B5EF4-FFF2-40B4-BE49-F238E27FC236}">
                <a16:creationId xmlns:a16="http://schemas.microsoft.com/office/drawing/2014/main" id="{00000000-0008-0000-0100-00006B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4</xdr:col>
      <xdr:colOff>401226</xdr:colOff>
      <xdr:row>6</xdr:row>
      <xdr:rowOff>162941</xdr:rowOff>
    </xdr:from>
    <xdr:to>
      <xdr:col>4</xdr:col>
      <xdr:colOff>584472</xdr:colOff>
      <xdr:row>6</xdr:row>
      <xdr:rowOff>345821</xdr:rowOff>
    </xdr:to>
    <xdr:grpSp>
      <xdr:nvGrpSpPr>
        <xdr:cNvPr id="73" name="Group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GrpSpPr/>
      </xdr:nvGrpSpPr>
      <xdr:grpSpPr>
        <a:xfrm>
          <a:off x="5973351" y="1940941"/>
          <a:ext cx="183246" cy="182880"/>
          <a:chOff x="3971681" y="1710767"/>
          <a:chExt cx="182880" cy="182880"/>
        </a:xfrm>
      </xdr:grpSpPr>
      <xdr:sp macro="" textlink="">
        <xdr:nvSpPr>
          <xdr:cNvPr id="104" name="Oval 103">
            <a:extLst>
              <a:ext uri="{FF2B5EF4-FFF2-40B4-BE49-F238E27FC236}">
                <a16:creationId xmlns:a16="http://schemas.microsoft.com/office/drawing/2014/main" id="{00000000-0008-0000-0100-000068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05" name="Oval 104">
            <a:extLst>
              <a:ext uri="{FF2B5EF4-FFF2-40B4-BE49-F238E27FC236}">
                <a16:creationId xmlns:a16="http://schemas.microsoft.com/office/drawing/2014/main" id="{00000000-0008-0000-0100-000069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5</xdr:col>
      <xdr:colOff>387142</xdr:colOff>
      <xdr:row>6</xdr:row>
      <xdr:rowOff>162891</xdr:rowOff>
    </xdr:from>
    <xdr:to>
      <xdr:col>5</xdr:col>
      <xdr:colOff>570388</xdr:colOff>
      <xdr:row>6</xdr:row>
      <xdr:rowOff>345771</xdr:rowOff>
    </xdr:to>
    <xdr:grpSp>
      <xdr:nvGrpSpPr>
        <xdr:cNvPr id="74" name="Group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GrpSpPr/>
      </xdr:nvGrpSpPr>
      <xdr:grpSpPr>
        <a:xfrm>
          <a:off x="6641892" y="1940891"/>
          <a:ext cx="183246" cy="182880"/>
          <a:chOff x="3971681" y="1710767"/>
          <a:chExt cx="182880" cy="182880"/>
        </a:xfrm>
      </xdr:grpSpPr>
      <xdr:sp macro="" textlink="">
        <xdr:nvSpPr>
          <xdr:cNvPr id="102" name="Oval 101">
            <a:extLst>
              <a:ext uri="{FF2B5EF4-FFF2-40B4-BE49-F238E27FC236}">
                <a16:creationId xmlns:a16="http://schemas.microsoft.com/office/drawing/2014/main" id="{00000000-0008-0000-0100-00006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03" name="Oval 102">
            <a:extLst>
              <a:ext uri="{FF2B5EF4-FFF2-40B4-BE49-F238E27FC236}">
                <a16:creationId xmlns:a16="http://schemas.microsoft.com/office/drawing/2014/main" id="{00000000-0008-0000-0100-00006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6</xdr:col>
      <xdr:colOff>397713</xdr:colOff>
      <xdr:row>6</xdr:row>
      <xdr:rowOff>179406</xdr:rowOff>
    </xdr:from>
    <xdr:to>
      <xdr:col>6</xdr:col>
      <xdr:colOff>580959</xdr:colOff>
      <xdr:row>6</xdr:row>
      <xdr:rowOff>362286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GrpSpPr/>
      </xdr:nvGrpSpPr>
      <xdr:grpSpPr>
        <a:xfrm>
          <a:off x="7335088" y="1957406"/>
          <a:ext cx="183246" cy="182880"/>
          <a:chOff x="3971681" y="1710767"/>
          <a:chExt cx="182880" cy="182880"/>
        </a:xfrm>
      </xdr:grpSpPr>
      <xdr:sp macro="" textlink="">
        <xdr:nvSpPr>
          <xdr:cNvPr id="100" name="Oval 99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01" name="Oval 100">
            <a:extLst>
              <a:ext uri="{FF2B5EF4-FFF2-40B4-BE49-F238E27FC236}">
                <a16:creationId xmlns:a16="http://schemas.microsoft.com/office/drawing/2014/main" id="{00000000-0008-0000-0100-000065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7</xdr:col>
      <xdr:colOff>416402</xdr:colOff>
      <xdr:row>6</xdr:row>
      <xdr:rowOff>162889</xdr:rowOff>
    </xdr:from>
    <xdr:to>
      <xdr:col>7</xdr:col>
      <xdr:colOff>599648</xdr:colOff>
      <xdr:row>6</xdr:row>
      <xdr:rowOff>345769</xdr:rowOff>
    </xdr:to>
    <xdr:grpSp>
      <xdr:nvGrpSpPr>
        <xdr:cNvPr id="76" name="Group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GrpSpPr/>
      </xdr:nvGrpSpPr>
      <xdr:grpSpPr>
        <a:xfrm>
          <a:off x="8036402" y="1940889"/>
          <a:ext cx="183246" cy="182880"/>
          <a:chOff x="3971681" y="1710767"/>
          <a:chExt cx="182880" cy="182880"/>
        </a:xfrm>
      </xdr:grpSpPr>
      <xdr:sp macro="" textlink="">
        <xdr:nvSpPr>
          <xdr:cNvPr id="98" name="Oval 97">
            <a:extLst>
              <a:ext uri="{FF2B5EF4-FFF2-40B4-BE49-F238E27FC236}">
                <a16:creationId xmlns:a16="http://schemas.microsoft.com/office/drawing/2014/main" id="{00000000-0008-0000-0100-000062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9" name="Oval 98">
            <a:extLst>
              <a:ext uri="{FF2B5EF4-FFF2-40B4-BE49-F238E27FC236}">
                <a16:creationId xmlns:a16="http://schemas.microsoft.com/office/drawing/2014/main" id="{00000000-0008-0000-0100-000063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411282</xdr:colOff>
      <xdr:row>6</xdr:row>
      <xdr:rowOff>162053</xdr:rowOff>
    </xdr:from>
    <xdr:to>
      <xdr:col>8</xdr:col>
      <xdr:colOff>600381</xdr:colOff>
      <xdr:row>6</xdr:row>
      <xdr:rowOff>344933</xdr:rowOff>
    </xdr:to>
    <xdr:grpSp>
      <xdr:nvGrpSpPr>
        <xdr:cNvPr id="77" name="Group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GrpSpPr/>
      </xdr:nvGrpSpPr>
      <xdr:grpSpPr>
        <a:xfrm>
          <a:off x="8713907" y="1940053"/>
          <a:ext cx="189099" cy="182880"/>
          <a:chOff x="3971681" y="1710767"/>
          <a:chExt cx="182880" cy="182880"/>
        </a:xfrm>
      </xdr:grpSpPr>
      <xdr:sp macro="" textlink="">
        <xdr:nvSpPr>
          <xdr:cNvPr id="96" name="Oval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7" name="Oval 96">
            <a:extLst>
              <a:ext uri="{FF2B5EF4-FFF2-40B4-BE49-F238E27FC236}">
                <a16:creationId xmlns:a16="http://schemas.microsoft.com/office/drawing/2014/main" id="{00000000-0008-0000-0100-000061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9</xdr:col>
      <xdr:colOff>402577</xdr:colOff>
      <xdr:row>6</xdr:row>
      <xdr:rowOff>162874</xdr:rowOff>
    </xdr:from>
    <xdr:to>
      <xdr:col>9</xdr:col>
      <xdr:colOff>585823</xdr:colOff>
      <xdr:row>6</xdr:row>
      <xdr:rowOff>345754</xdr:rowOff>
    </xdr:to>
    <xdr:grpSp>
      <xdr:nvGrpSpPr>
        <xdr:cNvPr id="78" name="Group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GrpSpPr/>
      </xdr:nvGrpSpPr>
      <xdr:grpSpPr>
        <a:xfrm>
          <a:off x="9387827" y="1940874"/>
          <a:ext cx="183246" cy="182880"/>
          <a:chOff x="3971681" y="1710767"/>
          <a:chExt cx="182880" cy="182880"/>
        </a:xfrm>
      </xdr:grpSpPr>
      <xdr:sp macro="" textlink="">
        <xdr:nvSpPr>
          <xdr:cNvPr id="94" name="Oval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5" name="Oval 94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10</xdr:col>
      <xdr:colOff>389659</xdr:colOff>
      <xdr:row>6</xdr:row>
      <xdr:rowOff>162889</xdr:rowOff>
    </xdr:from>
    <xdr:to>
      <xdr:col>10</xdr:col>
      <xdr:colOff>572905</xdr:colOff>
      <xdr:row>6</xdr:row>
      <xdr:rowOff>345769</xdr:rowOff>
    </xdr:to>
    <xdr:grpSp>
      <xdr:nvGrpSpPr>
        <xdr:cNvPr id="79" name="Group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GrpSpPr/>
      </xdr:nvGrpSpPr>
      <xdr:grpSpPr>
        <a:xfrm>
          <a:off x="10057534" y="1940889"/>
          <a:ext cx="183246" cy="182880"/>
          <a:chOff x="3971681" y="1710767"/>
          <a:chExt cx="182880" cy="182880"/>
        </a:xfrm>
      </xdr:grpSpPr>
      <xdr:sp macro="" textlink="">
        <xdr:nvSpPr>
          <xdr:cNvPr id="92" name="Oval 91">
            <a:extLst>
              <a:ext uri="{FF2B5EF4-FFF2-40B4-BE49-F238E27FC236}">
                <a16:creationId xmlns:a16="http://schemas.microsoft.com/office/drawing/2014/main" id="{00000000-0008-0000-0100-00005C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3" name="Oval 92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409373</xdr:colOff>
      <xdr:row>6</xdr:row>
      <xdr:rowOff>154778</xdr:rowOff>
    </xdr:from>
    <xdr:to>
      <xdr:col>11</xdr:col>
      <xdr:colOff>592619</xdr:colOff>
      <xdr:row>6</xdr:row>
      <xdr:rowOff>337658</xdr:rowOff>
    </xdr:to>
    <xdr:grpSp>
      <xdr:nvGrpSpPr>
        <xdr:cNvPr id="80" name="Group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GrpSpPr/>
      </xdr:nvGrpSpPr>
      <xdr:grpSpPr>
        <a:xfrm>
          <a:off x="10759873" y="1932778"/>
          <a:ext cx="183246" cy="182880"/>
          <a:chOff x="3971681" y="1710767"/>
          <a:chExt cx="182880" cy="182880"/>
        </a:xfrm>
      </xdr:grpSpPr>
      <xdr:sp macro="" textlink="">
        <xdr:nvSpPr>
          <xdr:cNvPr id="90" name="Oval 89">
            <a:extLst>
              <a:ext uri="{FF2B5EF4-FFF2-40B4-BE49-F238E27FC236}">
                <a16:creationId xmlns:a16="http://schemas.microsoft.com/office/drawing/2014/main" id="{00000000-0008-0000-0100-00005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91" name="Oval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12</xdr:col>
      <xdr:colOff>396514</xdr:colOff>
      <xdr:row>6</xdr:row>
      <xdr:rowOff>151811</xdr:rowOff>
    </xdr:from>
    <xdr:to>
      <xdr:col>12</xdr:col>
      <xdr:colOff>579760</xdr:colOff>
      <xdr:row>6</xdr:row>
      <xdr:rowOff>334691</xdr:rowOff>
    </xdr:to>
    <xdr:grpSp>
      <xdr:nvGrpSpPr>
        <xdr:cNvPr id="81" name="Group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GrpSpPr/>
      </xdr:nvGrpSpPr>
      <xdr:grpSpPr>
        <a:xfrm>
          <a:off x="11429639" y="1929811"/>
          <a:ext cx="183246" cy="182880"/>
          <a:chOff x="3971681" y="1710767"/>
          <a:chExt cx="182880" cy="182880"/>
        </a:xfrm>
      </xdr:grpSpPr>
      <xdr:sp macro="" textlink="">
        <xdr:nvSpPr>
          <xdr:cNvPr id="88" name="Oval 87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89" name="Oval 88">
            <a:extLst>
              <a:ext uri="{FF2B5EF4-FFF2-40B4-BE49-F238E27FC236}">
                <a16:creationId xmlns:a16="http://schemas.microsoft.com/office/drawing/2014/main" id="{00000000-0008-0000-0100-000059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13</xdr:col>
      <xdr:colOff>403581</xdr:colOff>
      <xdr:row>6</xdr:row>
      <xdr:rowOff>166685</xdr:rowOff>
    </xdr:from>
    <xdr:to>
      <xdr:col>13</xdr:col>
      <xdr:colOff>586827</xdr:colOff>
      <xdr:row>6</xdr:row>
      <xdr:rowOff>349565</xdr:rowOff>
    </xdr:to>
    <xdr:grpSp>
      <xdr:nvGrpSpPr>
        <xdr:cNvPr id="82" name="Group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GrpSpPr/>
      </xdr:nvGrpSpPr>
      <xdr:grpSpPr>
        <a:xfrm>
          <a:off x="12119331" y="1944685"/>
          <a:ext cx="183246" cy="182880"/>
          <a:chOff x="3971681" y="1710767"/>
          <a:chExt cx="182880" cy="182880"/>
        </a:xfrm>
      </xdr:grpSpPr>
      <xdr:sp macro="" textlink="">
        <xdr:nvSpPr>
          <xdr:cNvPr id="86" name="Oval 85">
            <a:extLst>
              <a:ext uri="{FF2B5EF4-FFF2-40B4-BE49-F238E27FC236}">
                <a16:creationId xmlns:a16="http://schemas.microsoft.com/office/drawing/2014/main" id="{00000000-0008-0000-0100-00005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87" name="Oval 86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14</xdr:col>
      <xdr:colOff>429651</xdr:colOff>
      <xdr:row>6</xdr:row>
      <xdr:rowOff>162140</xdr:rowOff>
    </xdr:from>
    <xdr:to>
      <xdr:col>15</xdr:col>
      <xdr:colOff>5679</xdr:colOff>
      <xdr:row>6</xdr:row>
      <xdr:rowOff>345020</xdr:rowOff>
    </xdr:to>
    <xdr:grpSp>
      <xdr:nvGrpSpPr>
        <xdr:cNvPr id="83" name="Group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GrpSpPr/>
      </xdr:nvGrpSpPr>
      <xdr:grpSpPr>
        <a:xfrm>
          <a:off x="12828026" y="1940140"/>
          <a:ext cx="258653" cy="182880"/>
          <a:chOff x="3971681" y="1710767"/>
          <a:chExt cx="182880" cy="182880"/>
        </a:xfrm>
      </xdr:grpSpPr>
      <xdr:sp macro="" textlink="">
        <xdr:nvSpPr>
          <xdr:cNvPr id="84" name="Oval 83">
            <a:extLst>
              <a:ext uri="{FF2B5EF4-FFF2-40B4-BE49-F238E27FC236}">
                <a16:creationId xmlns:a16="http://schemas.microsoft.com/office/drawing/2014/main" id="{00000000-0008-0000-0100-000054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85" name="Oval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3</xdr:col>
      <xdr:colOff>71533</xdr:colOff>
      <xdr:row>7</xdr:row>
      <xdr:rowOff>297369</xdr:rowOff>
    </xdr:from>
    <xdr:to>
      <xdr:col>14</xdr:col>
      <xdr:colOff>476663</xdr:colOff>
      <xdr:row>7</xdr:row>
      <xdr:rowOff>297369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CxnSpPr/>
      </xdr:nvCxnSpPr>
      <xdr:spPr>
        <a:xfrm>
          <a:off x="4357783" y="2488119"/>
          <a:ext cx="704088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406918</xdr:colOff>
      <xdr:row>7</xdr:row>
      <xdr:rowOff>192167</xdr:rowOff>
    </xdr:from>
    <xdr:to>
      <xdr:col>14</xdr:col>
      <xdr:colOff>588699</xdr:colOff>
      <xdr:row>7</xdr:row>
      <xdr:rowOff>375047</xdr:rowOff>
    </xdr:to>
    <xdr:grpSp>
      <xdr:nvGrpSpPr>
        <xdr:cNvPr id="109" name="Group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GrpSpPr/>
      </xdr:nvGrpSpPr>
      <xdr:grpSpPr>
        <a:xfrm>
          <a:off x="12805293" y="2525792"/>
          <a:ext cx="181781" cy="182880"/>
          <a:chOff x="3971681" y="1710767"/>
          <a:chExt cx="182880" cy="182880"/>
        </a:xfrm>
      </xdr:grpSpPr>
      <xdr:sp macro="" textlink="">
        <xdr:nvSpPr>
          <xdr:cNvPr id="119" name="Oval 118">
            <a:extLst>
              <a:ext uri="{FF2B5EF4-FFF2-40B4-BE49-F238E27FC236}">
                <a16:creationId xmlns:a16="http://schemas.microsoft.com/office/drawing/2014/main" id="{00000000-0008-0000-0100-000077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20" name="Oval 119">
            <a:extLst>
              <a:ext uri="{FF2B5EF4-FFF2-40B4-BE49-F238E27FC236}">
                <a16:creationId xmlns:a16="http://schemas.microsoft.com/office/drawing/2014/main" id="{00000000-0008-0000-0100-000078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429464</xdr:colOff>
      <xdr:row>7</xdr:row>
      <xdr:rowOff>202550</xdr:rowOff>
    </xdr:from>
    <xdr:to>
      <xdr:col>12</xdr:col>
      <xdr:colOff>7995</xdr:colOff>
      <xdr:row>7</xdr:row>
      <xdr:rowOff>385430</xdr:rowOff>
    </xdr:to>
    <xdr:grpSp>
      <xdr:nvGrpSpPr>
        <xdr:cNvPr id="110" name="Group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GrpSpPr/>
      </xdr:nvGrpSpPr>
      <xdr:grpSpPr>
        <a:xfrm>
          <a:off x="10779964" y="2536175"/>
          <a:ext cx="261156" cy="182880"/>
          <a:chOff x="3971681" y="1710767"/>
          <a:chExt cx="182880" cy="182880"/>
        </a:xfrm>
      </xdr:grpSpPr>
      <xdr:sp macro="" textlink="">
        <xdr:nvSpPr>
          <xdr:cNvPr id="117" name="Oval 116">
            <a:extLst>
              <a:ext uri="{FF2B5EF4-FFF2-40B4-BE49-F238E27FC236}">
                <a16:creationId xmlns:a16="http://schemas.microsoft.com/office/drawing/2014/main" id="{00000000-0008-0000-0100-000075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18" name="Oval 117">
            <a:extLst>
              <a:ext uri="{FF2B5EF4-FFF2-40B4-BE49-F238E27FC236}">
                <a16:creationId xmlns:a16="http://schemas.microsoft.com/office/drawing/2014/main" id="{00000000-0008-0000-0100-000076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421262</xdr:colOff>
      <xdr:row>7</xdr:row>
      <xdr:rowOff>202407</xdr:rowOff>
    </xdr:from>
    <xdr:to>
      <xdr:col>8</xdr:col>
      <xdr:colOff>603043</xdr:colOff>
      <xdr:row>7</xdr:row>
      <xdr:rowOff>385287</xdr:rowOff>
    </xdr:to>
    <xdr:grpSp>
      <xdr:nvGrpSpPr>
        <xdr:cNvPr id="111" name="Group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GrpSpPr/>
      </xdr:nvGrpSpPr>
      <xdr:grpSpPr>
        <a:xfrm>
          <a:off x="8723887" y="2536032"/>
          <a:ext cx="181781" cy="182880"/>
          <a:chOff x="3971681" y="1710767"/>
          <a:chExt cx="182880" cy="182880"/>
        </a:xfrm>
      </xdr:grpSpPr>
      <xdr:sp macro="" textlink="">
        <xdr:nvSpPr>
          <xdr:cNvPr id="115" name="Oval 114">
            <a:extLst>
              <a:ext uri="{FF2B5EF4-FFF2-40B4-BE49-F238E27FC236}">
                <a16:creationId xmlns:a16="http://schemas.microsoft.com/office/drawing/2014/main" id="{00000000-0008-0000-0100-000073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16" name="Oval 115">
            <a:extLst>
              <a:ext uri="{FF2B5EF4-FFF2-40B4-BE49-F238E27FC236}">
                <a16:creationId xmlns:a16="http://schemas.microsoft.com/office/drawing/2014/main" id="{00000000-0008-0000-0100-000074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5</xdr:col>
      <xdr:colOff>414965</xdr:colOff>
      <xdr:row>7</xdr:row>
      <xdr:rowOff>214456</xdr:rowOff>
    </xdr:from>
    <xdr:to>
      <xdr:col>5</xdr:col>
      <xdr:colOff>596746</xdr:colOff>
      <xdr:row>7</xdr:row>
      <xdr:rowOff>397336</xdr:rowOff>
    </xdr:to>
    <xdr:grpSp>
      <xdr:nvGrpSpPr>
        <xdr:cNvPr id="112" name="Group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GrpSpPr/>
      </xdr:nvGrpSpPr>
      <xdr:grpSpPr>
        <a:xfrm>
          <a:off x="6669715" y="2548081"/>
          <a:ext cx="181781" cy="182880"/>
          <a:chOff x="3971681" y="1710767"/>
          <a:chExt cx="182880" cy="182880"/>
        </a:xfrm>
      </xdr:grpSpPr>
      <xdr:sp macro="" textlink="">
        <xdr:nvSpPr>
          <xdr:cNvPr id="113" name="Oval 112">
            <a:extLst>
              <a:ext uri="{FF2B5EF4-FFF2-40B4-BE49-F238E27FC236}">
                <a16:creationId xmlns:a16="http://schemas.microsoft.com/office/drawing/2014/main" id="{00000000-0008-0000-0100-000071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14" name="Oval 113">
            <a:extLst>
              <a:ext uri="{FF2B5EF4-FFF2-40B4-BE49-F238E27FC236}">
                <a16:creationId xmlns:a16="http://schemas.microsoft.com/office/drawing/2014/main" id="{00000000-0008-0000-0100-000072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3</xdr:col>
      <xdr:colOff>67467</xdr:colOff>
      <xdr:row>8</xdr:row>
      <xdr:rowOff>188220</xdr:rowOff>
    </xdr:from>
    <xdr:to>
      <xdr:col>14</xdr:col>
      <xdr:colOff>472597</xdr:colOff>
      <xdr:row>8</xdr:row>
      <xdr:rowOff>188220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CxnSpPr/>
      </xdr:nvCxnSpPr>
      <xdr:spPr>
        <a:xfrm>
          <a:off x="4353717" y="2966345"/>
          <a:ext cx="704088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402297</xdr:colOff>
      <xdr:row>8</xdr:row>
      <xdr:rowOff>99426</xdr:rowOff>
    </xdr:from>
    <xdr:to>
      <xdr:col>14</xdr:col>
      <xdr:colOff>581209</xdr:colOff>
      <xdr:row>8</xdr:row>
      <xdr:rowOff>263256</xdr:rowOff>
    </xdr:to>
    <xdr:grpSp>
      <xdr:nvGrpSpPr>
        <xdr:cNvPr id="130" name="Group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GrpSpPr/>
      </xdr:nvGrpSpPr>
      <xdr:grpSpPr>
        <a:xfrm>
          <a:off x="12800672" y="3242676"/>
          <a:ext cx="178912" cy="163830"/>
          <a:chOff x="3971681" y="1710767"/>
          <a:chExt cx="182880" cy="182880"/>
        </a:xfrm>
      </xdr:grpSpPr>
      <xdr:sp macro="" textlink="">
        <xdr:nvSpPr>
          <xdr:cNvPr id="134" name="Oval 133">
            <a:extLst>
              <a:ext uri="{FF2B5EF4-FFF2-40B4-BE49-F238E27FC236}">
                <a16:creationId xmlns:a16="http://schemas.microsoft.com/office/drawing/2014/main" id="{00000000-0008-0000-0100-00008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35" name="Oval 134">
            <a:extLst>
              <a:ext uri="{FF2B5EF4-FFF2-40B4-BE49-F238E27FC236}">
                <a16:creationId xmlns:a16="http://schemas.microsoft.com/office/drawing/2014/main" id="{00000000-0008-0000-0100-000087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399798</xdr:colOff>
      <xdr:row>8</xdr:row>
      <xdr:rowOff>107158</xdr:rowOff>
    </xdr:from>
    <xdr:to>
      <xdr:col>8</xdr:col>
      <xdr:colOff>582678</xdr:colOff>
      <xdr:row>8</xdr:row>
      <xdr:rowOff>290038</xdr:rowOff>
    </xdr:to>
    <xdr:grpSp>
      <xdr:nvGrpSpPr>
        <xdr:cNvPr id="131" name="Group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GrpSpPr/>
      </xdr:nvGrpSpPr>
      <xdr:grpSpPr>
        <a:xfrm>
          <a:off x="8702423" y="3250408"/>
          <a:ext cx="182880" cy="182880"/>
          <a:chOff x="3971681" y="1710767"/>
          <a:chExt cx="182880" cy="182880"/>
        </a:xfrm>
      </xdr:grpSpPr>
      <xdr:sp macro="" textlink="">
        <xdr:nvSpPr>
          <xdr:cNvPr id="132" name="Oval 131">
            <a:extLst>
              <a:ext uri="{FF2B5EF4-FFF2-40B4-BE49-F238E27FC236}">
                <a16:creationId xmlns:a16="http://schemas.microsoft.com/office/drawing/2014/main" id="{00000000-0008-0000-0100-000084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33" name="Oval 132">
            <a:extLst>
              <a:ext uri="{FF2B5EF4-FFF2-40B4-BE49-F238E27FC236}">
                <a16:creationId xmlns:a16="http://schemas.microsoft.com/office/drawing/2014/main" id="{00000000-0008-0000-0100-000085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7</xdr:col>
      <xdr:colOff>59532</xdr:colOff>
      <xdr:row>9</xdr:row>
      <xdr:rowOff>179924</xdr:rowOff>
    </xdr:from>
    <xdr:to>
      <xdr:col>14</xdr:col>
      <xdr:colOff>500222</xdr:colOff>
      <xdr:row>9</xdr:row>
      <xdr:rowOff>179924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CxnSpPr/>
      </xdr:nvCxnSpPr>
      <xdr:spPr>
        <a:xfrm>
          <a:off x="6758782" y="3323174"/>
          <a:ext cx="466344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406562</xdr:colOff>
      <xdr:row>9</xdr:row>
      <xdr:rowOff>107157</xdr:rowOff>
    </xdr:from>
    <xdr:to>
      <xdr:col>8</xdr:col>
      <xdr:colOff>589442</xdr:colOff>
      <xdr:row>9</xdr:row>
      <xdr:rowOff>290037</xdr:rowOff>
    </xdr:to>
    <xdr:grpSp>
      <xdr:nvGrpSpPr>
        <xdr:cNvPr id="137" name="Group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GrpSpPr/>
      </xdr:nvGrpSpPr>
      <xdr:grpSpPr>
        <a:xfrm>
          <a:off x="8709187" y="3615532"/>
          <a:ext cx="182880" cy="182880"/>
          <a:chOff x="3971681" y="1710767"/>
          <a:chExt cx="182880" cy="182880"/>
        </a:xfrm>
      </xdr:grpSpPr>
      <xdr:sp macro="" textlink="">
        <xdr:nvSpPr>
          <xdr:cNvPr id="138" name="Oval 137">
            <a:extLst>
              <a:ext uri="{FF2B5EF4-FFF2-40B4-BE49-F238E27FC236}">
                <a16:creationId xmlns:a16="http://schemas.microsoft.com/office/drawing/2014/main" id="{00000000-0008-0000-0100-00008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39" name="Oval 138">
            <a:extLst>
              <a:ext uri="{FF2B5EF4-FFF2-40B4-BE49-F238E27FC236}">
                <a16:creationId xmlns:a16="http://schemas.microsoft.com/office/drawing/2014/main" id="{00000000-0008-0000-0100-00008B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14</xdr:col>
      <xdr:colOff>406561</xdr:colOff>
      <xdr:row>9</xdr:row>
      <xdr:rowOff>83345</xdr:rowOff>
    </xdr:from>
    <xdr:to>
      <xdr:col>14</xdr:col>
      <xdr:colOff>589441</xdr:colOff>
      <xdr:row>9</xdr:row>
      <xdr:rowOff>266225</xdr:rowOff>
    </xdr:to>
    <xdr:grpSp>
      <xdr:nvGrpSpPr>
        <xdr:cNvPr id="140" name="Group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GrpSpPr/>
      </xdr:nvGrpSpPr>
      <xdr:grpSpPr>
        <a:xfrm>
          <a:off x="12804936" y="3591720"/>
          <a:ext cx="182880" cy="182880"/>
          <a:chOff x="3971681" y="1710767"/>
          <a:chExt cx="182880" cy="182880"/>
        </a:xfrm>
      </xdr:grpSpPr>
      <xdr:sp macro="" textlink="">
        <xdr:nvSpPr>
          <xdr:cNvPr id="141" name="Oval 140">
            <a:extLst>
              <a:ext uri="{FF2B5EF4-FFF2-40B4-BE49-F238E27FC236}">
                <a16:creationId xmlns:a16="http://schemas.microsoft.com/office/drawing/2014/main" id="{00000000-0008-0000-0100-00008D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42" name="Oval 141">
            <a:extLst>
              <a:ext uri="{FF2B5EF4-FFF2-40B4-BE49-F238E27FC236}">
                <a16:creationId xmlns:a16="http://schemas.microsoft.com/office/drawing/2014/main" id="{00000000-0008-0000-0100-00008E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418468</xdr:colOff>
      <xdr:row>9</xdr:row>
      <xdr:rowOff>83345</xdr:rowOff>
    </xdr:from>
    <xdr:to>
      <xdr:col>11</xdr:col>
      <xdr:colOff>601348</xdr:colOff>
      <xdr:row>9</xdr:row>
      <xdr:rowOff>266225</xdr:rowOff>
    </xdr:to>
    <xdr:grpSp>
      <xdr:nvGrpSpPr>
        <xdr:cNvPr id="143" name="Group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GrpSpPr/>
      </xdr:nvGrpSpPr>
      <xdr:grpSpPr>
        <a:xfrm>
          <a:off x="10768968" y="3591720"/>
          <a:ext cx="182880" cy="182880"/>
          <a:chOff x="3971681" y="1710767"/>
          <a:chExt cx="182880" cy="182880"/>
        </a:xfrm>
      </xdr:grpSpPr>
      <xdr:sp macro="" textlink="">
        <xdr:nvSpPr>
          <xdr:cNvPr id="144" name="Oval 143">
            <a:extLst>
              <a:ext uri="{FF2B5EF4-FFF2-40B4-BE49-F238E27FC236}">
                <a16:creationId xmlns:a16="http://schemas.microsoft.com/office/drawing/2014/main" id="{00000000-0008-0000-0100-00009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45" name="Oval 144">
            <a:extLst>
              <a:ext uri="{FF2B5EF4-FFF2-40B4-BE49-F238E27FC236}">
                <a16:creationId xmlns:a16="http://schemas.microsoft.com/office/drawing/2014/main" id="{00000000-0008-0000-0100-000091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8</xdr:col>
      <xdr:colOff>61825</xdr:colOff>
      <xdr:row>11</xdr:row>
      <xdr:rowOff>265929</xdr:rowOff>
    </xdr:from>
    <xdr:to>
      <xdr:col>13</xdr:col>
      <xdr:colOff>535781</xdr:colOff>
      <xdr:row>11</xdr:row>
      <xdr:rowOff>265929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CxnSpPr/>
      </xdr:nvCxnSpPr>
      <xdr:spPr>
        <a:xfrm>
          <a:off x="7396075" y="4849835"/>
          <a:ext cx="351005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57359</xdr:colOff>
      <xdr:row>10</xdr:row>
      <xdr:rowOff>370596</xdr:rowOff>
    </xdr:from>
    <xdr:to>
      <xdr:col>8</xdr:col>
      <xdr:colOff>535781</xdr:colOff>
      <xdr:row>10</xdr:row>
      <xdr:rowOff>370596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CxnSpPr/>
      </xdr:nvCxnSpPr>
      <xdr:spPr>
        <a:xfrm>
          <a:off x="6081922" y="4156784"/>
          <a:ext cx="1692859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428626</xdr:colOff>
      <xdr:row>10</xdr:row>
      <xdr:rowOff>285750</xdr:rowOff>
    </xdr:from>
    <xdr:to>
      <xdr:col>9</xdr:col>
      <xdr:colOff>4287</xdr:colOff>
      <xdr:row>10</xdr:row>
      <xdr:rowOff>468630</xdr:rowOff>
    </xdr:to>
    <xdr:grpSp>
      <xdr:nvGrpSpPr>
        <xdr:cNvPr id="156" name="Group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GrpSpPr/>
      </xdr:nvGrpSpPr>
      <xdr:grpSpPr>
        <a:xfrm>
          <a:off x="8731251" y="4143375"/>
          <a:ext cx="258286" cy="182880"/>
          <a:chOff x="3971681" y="1710767"/>
          <a:chExt cx="182880" cy="182880"/>
        </a:xfrm>
      </xdr:grpSpPr>
      <xdr:sp macro="" textlink="">
        <xdr:nvSpPr>
          <xdr:cNvPr id="160" name="Oval 159">
            <a:extLst>
              <a:ext uri="{FF2B5EF4-FFF2-40B4-BE49-F238E27FC236}">
                <a16:creationId xmlns:a16="http://schemas.microsoft.com/office/drawing/2014/main" id="{00000000-0008-0000-0100-0000A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61" name="Oval 160">
            <a:extLst>
              <a:ext uri="{FF2B5EF4-FFF2-40B4-BE49-F238E27FC236}">
                <a16:creationId xmlns:a16="http://schemas.microsoft.com/office/drawing/2014/main" id="{00000000-0008-0000-0100-0000A1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13</xdr:col>
      <xdr:colOff>428862</xdr:colOff>
      <xdr:row>11</xdr:row>
      <xdr:rowOff>162229</xdr:rowOff>
    </xdr:from>
    <xdr:to>
      <xdr:col>14</xdr:col>
      <xdr:colOff>4523</xdr:colOff>
      <xdr:row>11</xdr:row>
      <xdr:rowOff>345109</xdr:rowOff>
    </xdr:to>
    <xdr:grpSp>
      <xdr:nvGrpSpPr>
        <xdr:cNvPr id="157" name="Group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GrpSpPr/>
      </xdr:nvGrpSpPr>
      <xdr:grpSpPr>
        <a:xfrm>
          <a:off x="12144612" y="4607229"/>
          <a:ext cx="258286" cy="182880"/>
          <a:chOff x="3971681" y="1710767"/>
          <a:chExt cx="182880" cy="182880"/>
        </a:xfrm>
      </xdr:grpSpPr>
      <xdr:sp macro="" textlink="">
        <xdr:nvSpPr>
          <xdr:cNvPr id="158" name="Oval 157">
            <a:extLst>
              <a:ext uri="{FF2B5EF4-FFF2-40B4-BE49-F238E27FC236}">
                <a16:creationId xmlns:a16="http://schemas.microsoft.com/office/drawing/2014/main" id="{00000000-0008-0000-0100-00009E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59" name="Oval 158">
            <a:extLst>
              <a:ext uri="{FF2B5EF4-FFF2-40B4-BE49-F238E27FC236}">
                <a16:creationId xmlns:a16="http://schemas.microsoft.com/office/drawing/2014/main" id="{00000000-0008-0000-0100-00009F000000}"/>
              </a:ext>
            </a:extLst>
          </xdr:cNvPr>
          <xdr:cNvSpPr/>
        </xdr:nvSpPr>
        <xdr:spPr>
          <a:xfrm>
            <a:off x="4018399" y="1754424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10</xdr:col>
      <xdr:colOff>57278</xdr:colOff>
      <xdr:row>13</xdr:row>
      <xdr:rowOff>258128</xdr:rowOff>
    </xdr:from>
    <xdr:to>
      <xdr:col>10</xdr:col>
      <xdr:colOff>583406</xdr:colOff>
      <xdr:row>13</xdr:row>
      <xdr:rowOff>258128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CxnSpPr/>
      </xdr:nvCxnSpPr>
      <xdr:spPr>
        <a:xfrm>
          <a:off x="8510716" y="5901691"/>
          <a:ext cx="526128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464343</xdr:colOff>
      <xdr:row>13</xdr:row>
      <xdr:rowOff>178594</xdr:rowOff>
    </xdr:from>
    <xdr:to>
      <xdr:col>11</xdr:col>
      <xdr:colOff>40005</xdr:colOff>
      <xdr:row>13</xdr:row>
      <xdr:rowOff>361474</xdr:rowOff>
    </xdr:to>
    <xdr:grpSp>
      <xdr:nvGrpSpPr>
        <xdr:cNvPr id="165" name="Group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GrpSpPr/>
      </xdr:nvGrpSpPr>
      <xdr:grpSpPr>
        <a:xfrm>
          <a:off x="10132218" y="5480844"/>
          <a:ext cx="258287" cy="182880"/>
          <a:chOff x="3971681" y="1710767"/>
          <a:chExt cx="182880" cy="182880"/>
        </a:xfrm>
      </xdr:grpSpPr>
      <xdr:sp macro="" textlink="">
        <xdr:nvSpPr>
          <xdr:cNvPr id="166" name="Oval 165">
            <a:extLst>
              <a:ext uri="{FF2B5EF4-FFF2-40B4-BE49-F238E27FC236}">
                <a16:creationId xmlns:a16="http://schemas.microsoft.com/office/drawing/2014/main" id="{00000000-0008-0000-0100-0000A6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67" name="Oval 166">
            <a:extLst>
              <a:ext uri="{FF2B5EF4-FFF2-40B4-BE49-F238E27FC236}">
                <a16:creationId xmlns:a16="http://schemas.microsoft.com/office/drawing/2014/main" id="{00000000-0008-0000-0100-0000A7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13</xdr:col>
      <xdr:colOff>47625</xdr:colOff>
      <xdr:row>14</xdr:row>
      <xdr:rowOff>278440</xdr:rowOff>
    </xdr:from>
    <xdr:to>
      <xdr:col>14</xdr:col>
      <xdr:colOff>523875</xdr:colOff>
      <xdr:row>14</xdr:row>
      <xdr:rowOff>278440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CxnSpPr/>
      </xdr:nvCxnSpPr>
      <xdr:spPr>
        <a:xfrm>
          <a:off x="10322719" y="6457784"/>
          <a:ext cx="1083469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406523</xdr:colOff>
      <xdr:row>14</xdr:row>
      <xdr:rowOff>178593</xdr:rowOff>
    </xdr:from>
    <xdr:to>
      <xdr:col>14</xdr:col>
      <xdr:colOff>589403</xdr:colOff>
      <xdr:row>14</xdr:row>
      <xdr:rowOff>361473</xdr:rowOff>
    </xdr:to>
    <xdr:grpSp>
      <xdr:nvGrpSpPr>
        <xdr:cNvPr id="170" name="Group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GrpSpPr/>
      </xdr:nvGrpSpPr>
      <xdr:grpSpPr>
        <a:xfrm>
          <a:off x="12804898" y="6084093"/>
          <a:ext cx="182880" cy="182880"/>
          <a:chOff x="3971681" y="1710767"/>
          <a:chExt cx="182880" cy="182880"/>
        </a:xfrm>
      </xdr:grpSpPr>
      <xdr:sp macro="" textlink="">
        <xdr:nvSpPr>
          <xdr:cNvPr id="171" name="Oval 170">
            <a:extLst>
              <a:ext uri="{FF2B5EF4-FFF2-40B4-BE49-F238E27FC236}">
                <a16:creationId xmlns:a16="http://schemas.microsoft.com/office/drawing/2014/main" id="{00000000-0008-0000-0100-0000AB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72" name="Oval 171">
            <a:extLst>
              <a:ext uri="{FF2B5EF4-FFF2-40B4-BE49-F238E27FC236}">
                <a16:creationId xmlns:a16="http://schemas.microsoft.com/office/drawing/2014/main" id="{00000000-0008-0000-0100-0000AC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14</xdr:col>
      <xdr:colOff>71437</xdr:colOff>
      <xdr:row>16</xdr:row>
      <xdr:rowOff>290346</xdr:rowOff>
    </xdr:from>
    <xdr:to>
      <xdr:col>14</xdr:col>
      <xdr:colOff>547687</xdr:colOff>
      <xdr:row>16</xdr:row>
      <xdr:rowOff>290346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CxnSpPr/>
      </xdr:nvCxnSpPr>
      <xdr:spPr>
        <a:xfrm>
          <a:off x="10953750" y="7803190"/>
          <a:ext cx="47625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406522</xdr:colOff>
      <xdr:row>16</xdr:row>
      <xdr:rowOff>202406</xdr:rowOff>
    </xdr:from>
    <xdr:to>
      <xdr:col>14</xdr:col>
      <xdr:colOff>589402</xdr:colOff>
      <xdr:row>16</xdr:row>
      <xdr:rowOff>385286</xdr:rowOff>
    </xdr:to>
    <xdr:grpSp>
      <xdr:nvGrpSpPr>
        <xdr:cNvPr id="176" name="Group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GrpSpPr/>
      </xdr:nvGrpSpPr>
      <xdr:grpSpPr>
        <a:xfrm>
          <a:off x="12804897" y="7298531"/>
          <a:ext cx="182880" cy="182880"/>
          <a:chOff x="3971681" y="1710767"/>
          <a:chExt cx="182880" cy="182880"/>
        </a:xfrm>
      </xdr:grpSpPr>
      <xdr:sp macro="" textlink="">
        <xdr:nvSpPr>
          <xdr:cNvPr id="177" name="Oval 176">
            <a:extLst>
              <a:ext uri="{FF2B5EF4-FFF2-40B4-BE49-F238E27FC236}">
                <a16:creationId xmlns:a16="http://schemas.microsoft.com/office/drawing/2014/main" id="{00000000-0008-0000-0100-0000B1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78" name="Oval 177">
            <a:extLst>
              <a:ext uri="{FF2B5EF4-FFF2-40B4-BE49-F238E27FC236}">
                <a16:creationId xmlns:a16="http://schemas.microsoft.com/office/drawing/2014/main" id="{00000000-0008-0000-0100-0000B2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11</xdr:col>
      <xdr:colOff>71437</xdr:colOff>
      <xdr:row>17</xdr:row>
      <xdr:rowOff>276275</xdr:rowOff>
    </xdr:from>
    <xdr:to>
      <xdr:col>12</xdr:col>
      <xdr:colOff>470058</xdr:colOff>
      <xdr:row>17</xdr:row>
      <xdr:rowOff>276275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CxnSpPr/>
      </xdr:nvCxnSpPr>
      <xdr:spPr>
        <a:xfrm>
          <a:off x="9227343" y="8372525"/>
          <a:ext cx="100584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410854</xdr:colOff>
      <xdr:row>17</xdr:row>
      <xdr:rowOff>177511</xdr:rowOff>
    </xdr:from>
    <xdr:to>
      <xdr:col>12</xdr:col>
      <xdr:colOff>592652</xdr:colOff>
      <xdr:row>17</xdr:row>
      <xdr:rowOff>360391</xdr:rowOff>
    </xdr:to>
    <xdr:grpSp>
      <xdr:nvGrpSpPr>
        <xdr:cNvPr id="183" name="Group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GrpSpPr/>
      </xdr:nvGrpSpPr>
      <xdr:grpSpPr>
        <a:xfrm>
          <a:off x="11443979" y="7876886"/>
          <a:ext cx="181798" cy="182880"/>
          <a:chOff x="3971681" y="1710767"/>
          <a:chExt cx="182880" cy="182880"/>
        </a:xfrm>
      </xdr:grpSpPr>
      <xdr:sp macro="" textlink="">
        <xdr:nvSpPr>
          <xdr:cNvPr id="184" name="Oval 183">
            <a:extLst>
              <a:ext uri="{FF2B5EF4-FFF2-40B4-BE49-F238E27FC236}">
                <a16:creationId xmlns:a16="http://schemas.microsoft.com/office/drawing/2014/main" id="{00000000-0008-0000-0100-0000B8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85" name="Oval 184">
            <a:extLst>
              <a:ext uri="{FF2B5EF4-FFF2-40B4-BE49-F238E27FC236}">
                <a16:creationId xmlns:a16="http://schemas.microsoft.com/office/drawing/2014/main" id="{00000000-0008-0000-0100-0000B9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12</xdr:col>
      <xdr:colOff>54120</xdr:colOff>
      <xdr:row>18</xdr:row>
      <xdr:rowOff>380185</xdr:rowOff>
    </xdr:from>
    <xdr:to>
      <xdr:col>14</xdr:col>
      <xdr:colOff>519546</xdr:colOff>
      <xdr:row>18</xdr:row>
      <xdr:rowOff>380185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CxnSpPr/>
      </xdr:nvCxnSpPr>
      <xdr:spPr>
        <a:xfrm>
          <a:off x="9717665" y="8987321"/>
          <a:ext cx="1677699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400484</xdr:colOff>
      <xdr:row>18</xdr:row>
      <xdr:rowOff>276276</xdr:rowOff>
    </xdr:from>
    <xdr:to>
      <xdr:col>14</xdr:col>
      <xdr:colOff>583364</xdr:colOff>
      <xdr:row>18</xdr:row>
      <xdr:rowOff>459156</xdr:rowOff>
    </xdr:to>
    <xdr:grpSp>
      <xdr:nvGrpSpPr>
        <xdr:cNvPr id="191" name="Group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GrpSpPr/>
      </xdr:nvGrpSpPr>
      <xdr:grpSpPr>
        <a:xfrm>
          <a:off x="12798859" y="8578901"/>
          <a:ext cx="182880" cy="182880"/>
          <a:chOff x="3971681" y="1710767"/>
          <a:chExt cx="182880" cy="182880"/>
        </a:xfrm>
      </xdr:grpSpPr>
      <xdr:sp macro="" textlink="">
        <xdr:nvSpPr>
          <xdr:cNvPr id="192" name="Oval 191">
            <a:extLst>
              <a:ext uri="{FF2B5EF4-FFF2-40B4-BE49-F238E27FC236}">
                <a16:creationId xmlns:a16="http://schemas.microsoft.com/office/drawing/2014/main" id="{00000000-0008-0000-0100-0000C0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93" name="Oval 192">
            <a:extLst>
              <a:ext uri="{FF2B5EF4-FFF2-40B4-BE49-F238E27FC236}">
                <a16:creationId xmlns:a16="http://schemas.microsoft.com/office/drawing/2014/main" id="{00000000-0008-0000-0100-0000C1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  <xdr:twoCellAnchor>
    <xdr:from>
      <xdr:col>9</xdr:col>
      <xdr:colOff>51955</xdr:colOff>
      <xdr:row>15</xdr:row>
      <xdr:rowOff>313043</xdr:rowOff>
    </xdr:from>
    <xdr:to>
      <xdr:col>12</xdr:col>
      <xdr:colOff>516299</xdr:colOff>
      <xdr:row>15</xdr:row>
      <xdr:rowOff>313043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CxnSpPr/>
      </xdr:nvCxnSpPr>
      <xdr:spPr>
        <a:xfrm>
          <a:off x="7993424" y="7290106"/>
          <a:ext cx="2286000" cy="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416048</xdr:colOff>
      <xdr:row>15</xdr:row>
      <xdr:rowOff>200026</xdr:rowOff>
    </xdr:from>
    <xdr:to>
      <xdr:col>12</xdr:col>
      <xdr:colOff>598928</xdr:colOff>
      <xdr:row>15</xdr:row>
      <xdr:rowOff>382906</xdr:rowOff>
    </xdr:to>
    <xdr:grpSp>
      <xdr:nvGrpSpPr>
        <xdr:cNvPr id="121" name="Group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GrpSpPr/>
      </xdr:nvGrpSpPr>
      <xdr:grpSpPr>
        <a:xfrm>
          <a:off x="11449173" y="6708776"/>
          <a:ext cx="182880" cy="182880"/>
          <a:chOff x="3971681" y="1710767"/>
          <a:chExt cx="182880" cy="182880"/>
        </a:xfrm>
      </xdr:grpSpPr>
      <xdr:sp macro="" textlink="">
        <xdr:nvSpPr>
          <xdr:cNvPr id="122" name="Oval 121">
            <a:extLst>
              <a:ext uri="{FF2B5EF4-FFF2-40B4-BE49-F238E27FC236}">
                <a16:creationId xmlns:a16="http://schemas.microsoft.com/office/drawing/2014/main" id="{00000000-0008-0000-0100-00007A000000}"/>
              </a:ext>
            </a:extLst>
          </xdr:cNvPr>
          <xdr:cNvSpPr/>
        </xdr:nvSpPr>
        <xdr:spPr>
          <a:xfrm>
            <a:off x="3971681" y="1710767"/>
            <a:ext cx="182880" cy="182880"/>
          </a:xfrm>
          <a:prstGeom prst="ellipse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  <xdr:sp macro="" textlink="">
        <xdr:nvSpPr>
          <xdr:cNvPr id="123" name="Oval 122">
            <a:extLst>
              <a:ext uri="{FF2B5EF4-FFF2-40B4-BE49-F238E27FC236}">
                <a16:creationId xmlns:a16="http://schemas.microsoft.com/office/drawing/2014/main" id="{00000000-0008-0000-0100-00007B000000}"/>
              </a:ext>
            </a:extLst>
          </xdr:cNvPr>
          <xdr:cNvSpPr/>
        </xdr:nvSpPr>
        <xdr:spPr>
          <a:xfrm>
            <a:off x="4014812" y="1756775"/>
            <a:ext cx="91440" cy="91440"/>
          </a:xfrm>
          <a:prstGeom prst="ellips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en-US" sz="2800">
              <a:solidFill>
                <a:prstClr val="white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106" zoomScaleSheetLayoutView="100" workbookViewId="0">
      <pane ySplit="1" topLeftCell="A2" activePane="bottomLeft" state="frozen"/>
      <selection pane="bottomLeft" activeCell="B15" sqref="B15"/>
    </sheetView>
  </sheetViews>
  <sheetFormatPr defaultColWidth="9.125" defaultRowHeight="24" x14ac:dyDescent="0.55000000000000004"/>
  <cols>
    <col min="1" max="1" width="7.375" style="46" customWidth="1"/>
    <col min="2" max="2" width="54.125" style="46" customWidth="1"/>
    <col min="3" max="3" width="8" style="46" customWidth="1"/>
    <col min="4" max="4" width="6.875" style="46" customWidth="1"/>
    <col min="5" max="6" width="7.125" style="46" customWidth="1"/>
    <col min="7" max="7" width="6.875" style="46" customWidth="1"/>
    <col min="8" max="8" width="6.625" style="46" customWidth="1"/>
    <col min="9" max="10" width="7.375" style="46" customWidth="1"/>
    <col min="11" max="12" width="7.125" style="46" customWidth="1"/>
    <col min="13" max="13" width="7.375" style="46" customWidth="1"/>
    <col min="14" max="14" width="7.75" style="46" customWidth="1"/>
    <col min="15" max="15" width="8" style="46" customWidth="1"/>
    <col min="16" max="16" width="34.125" style="47" customWidth="1"/>
    <col min="17" max="17" width="9.125" style="46"/>
    <col min="18" max="19" width="8.875" style="46" customWidth="1"/>
    <col min="20" max="16384" width="9.125" style="46"/>
  </cols>
  <sheetData>
    <row r="1" spans="1:16" ht="24.75" customHeight="1" x14ac:dyDescent="0.55000000000000004"/>
    <row r="2" spans="1:16" x14ac:dyDescent="0.55000000000000004">
      <c r="A2" s="149" t="s">
        <v>91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9.75" customHeight="1" x14ac:dyDescent="0.55000000000000004"/>
    <row r="4" spans="1:16" x14ac:dyDescent="0.55000000000000004">
      <c r="A4" s="150" t="s">
        <v>16</v>
      </c>
      <c r="B4" s="151" t="s">
        <v>0</v>
      </c>
      <c r="C4" s="151" t="s">
        <v>1</v>
      </c>
      <c r="D4" s="151" t="s">
        <v>18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3" t="s">
        <v>2</v>
      </c>
    </row>
    <row r="5" spans="1:16" ht="24.75" customHeight="1" x14ac:dyDescent="0.55000000000000004">
      <c r="A5" s="150"/>
      <c r="B5" s="152"/>
      <c r="C5" s="152"/>
      <c r="D5" s="48" t="s">
        <v>3</v>
      </c>
      <c r="E5" s="48" t="s">
        <v>4</v>
      </c>
      <c r="F5" s="48" t="s">
        <v>5</v>
      </c>
      <c r="G5" s="49" t="s">
        <v>6</v>
      </c>
      <c r="H5" s="49" t="s">
        <v>7</v>
      </c>
      <c r="I5" s="49" t="s">
        <v>8</v>
      </c>
      <c r="J5" s="49" t="s">
        <v>9</v>
      </c>
      <c r="K5" s="49" t="s">
        <v>10</v>
      </c>
      <c r="L5" s="49" t="s">
        <v>11</v>
      </c>
      <c r="M5" s="49" t="s">
        <v>12</v>
      </c>
      <c r="N5" s="49" t="s">
        <v>13</v>
      </c>
      <c r="O5" s="49" t="s">
        <v>14</v>
      </c>
      <c r="P5" s="153"/>
    </row>
    <row r="6" spans="1:16" ht="24.75" customHeight="1" x14ac:dyDescent="0.55000000000000004">
      <c r="A6" s="143" t="s">
        <v>55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1:16" ht="48" x14ac:dyDescent="0.55000000000000004">
      <c r="A7" s="50">
        <v>1</v>
      </c>
      <c r="B7" s="51" t="s">
        <v>20</v>
      </c>
      <c r="C7" s="52">
        <v>5</v>
      </c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 t="s">
        <v>23</v>
      </c>
    </row>
    <row r="8" spans="1:16" ht="72" x14ac:dyDescent="0.55000000000000004">
      <c r="A8" s="50">
        <v>2</v>
      </c>
      <c r="B8" s="56" t="s">
        <v>21</v>
      </c>
      <c r="C8" s="52"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7" t="s">
        <v>63</v>
      </c>
    </row>
    <row r="9" spans="1:16" x14ac:dyDescent="0.55000000000000004">
      <c r="A9" s="50">
        <v>3</v>
      </c>
      <c r="B9" s="56" t="s">
        <v>22</v>
      </c>
      <c r="C9" s="52"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7" t="s">
        <v>73</v>
      </c>
    </row>
    <row r="10" spans="1:16" x14ac:dyDescent="0.55000000000000004">
      <c r="A10" s="154">
        <v>4</v>
      </c>
      <c r="B10" s="58" t="s">
        <v>68</v>
      </c>
      <c r="C10" s="59"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60"/>
    </row>
    <row r="11" spans="1:16" ht="48" x14ac:dyDescent="0.55000000000000004">
      <c r="A11" s="155"/>
      <c r="B11" s="61" t="s">
        <v>82</v>
      </c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 t="s">
        <v>74</v>
      </c>
    </row>
    <row r="12" spans="1:16" x14ac:dyDescent="0.55000000000000004">
      <c r="A12" s="133">
        <v>5</v>
      </c>
      <c r="B12" s="65" t="s">
        <v>69</v>
      </c>
      <c r="C12" s="66">
        <v>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0"/>
    </row>
    <row r="13" spans="1:16" ht="120" x14ac:dyDescent="0.55000000000000004">
      <c r="A13" s="135"/>
      <c r="B13" s="67" t="s">
        <v>84</v>
      </c>
      <c r="C13" s="66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7" t="s">
        <v>90</v>
      </c>
    </row>
    <row r="14" spans="1:16" x14ac:dyDescent="0.55000000000000004">
      <c r="A14" s="133">
        <v>6</v>
      </c>
      <c r="B14" s="68" t="s">
        <v>70</v>
      </c>
      <c r="C14" s="66">
        <v>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60"/>
    </row>
    <row r="15" spans="1:16" ht="72" x14ac:dyDescent="0.55000000000000004">
      <c r="A15" s="135"/>
      <c r="B15" s="69" t="s">
        <v>120</v>
      </c>
      <c r="C15" s="66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7" t="s">
        <v>81</v>
      </c>
    </row>
    <row r="16" spans="1:16" x14ac:dyDescent="0.55000000000000004">
      <c r="A16" s="146" t="s">
        <v>45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8"/>
    </row>
    <row r="17" spans="1:16" x14ac:dyDescent="0.55000000000000004">
      <c r="A17" s="133">
        <v>7</v>
      </c>
      <c r="B17" s="70" t="s">
        <v>24</v>
      </c>
      <c r="C17" s="71">
        <v>1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60"/>
    </row>
    <row r="18" spans="1:16" ht="48" x14ac:dyDescent="0.55000000000000004">
      <c r="A18" s="134"/>
      <c r="B18" s="72" t="s">
        <v>85</v>
      </c>
      <c r="C18" s="73"/>
      <c r="D18" s="74"/>
      <c r="E18" s="75"/>
      <c r="F18" s="74"/>
      <c r="G18" s="63"/>
      <c r="H18" s="63"/>
      <c r="I18" s="63"/>
      <c r="J18" s="63"/>
      <c r="K18" s="63"/>
      <c r="L18" s="63"/>
      <c r="M18" s="63"/>
      <c r="N18" s="63"/>
      <c r="O18" s="63"/>
      <c r="P18" s="64" t="s">
        <v>78</v>
      </c>
    </row>
    <row r="19" spans="1:16" x14ac:dyDescent="0.55000000000000004">
      <c r="A19" s="133">
        <v>8</v>
      </c>
      <c r="B19" s="68" t="s">
        <v>25</v>
      </c>
      <c r="C19" s="71">
        <v>2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60"/>
    </row>
    <row r="20" spans="1:16" s="89" customFormat="1" ht="48" x14ac:dyDescent="0.55000000000000004">
      <c r="A20" s="135"/>
      <c r="B20" s="85" t="s">
        <v>87</v>
      </c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8" t="s">
        <v>79</v>
      </c>
    </row>
    <row r="21" spans="1:16" x14ac:dyDescent="0.55000000000000004">
      <c r="A21" s="133">
        <v>9</v>
      </c>
      <c r="B21" s="68" t="s">
        <v>26</v>
      </c>
      <c r="C21" s="71">
        <v>3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60"/>
    </row>
    <row r="22" spans="1:16" ht="48" x14ac:dyDescent="0.55000000000000004">
      <c r="A22" s="135"/>
      <c r="B22" s="69" t="s">
        <v>88</v>
      </c>
      <c r="C22" s="76"/>
      <c r="D22" s="54"/>
      <c r="E22" s="54"/>
      <c r="F22" s="54"/>
      <c r="H22" s="54"/>
      <c r="I22" s="54"/>
      <c r="J22" s="54"/>
      <c r="K22" s="54"/>
      <c r="L22" s="54"/>
      <c r="M22" s="54"/>
      <c r="N22" s="54"/>
      <c r="O22" s="54"/>
      <c r="P22" s="57" t="s">
        <v>80</v>
      </c>
    </row>
    <row r="23" spans="1:16" x14ac:dyDescent="0.55000000000000004">
      <c r="A23" s="77">
        <v>10</v>
      </c>
      <c r="B23" s="68" t="s">
        <v>71</v>
      </c>
      <c r="C23" s="71">
        <v>4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60"/>
    </row>
    <row r="24" spans="1:16" ht="48" x14ac:dyDescent="0.55000000000000004">
      <c r="A24" s="77"/>
      <c r="B24" s="69" t="s">
        <v>83</v>
      </c>
      <c r="C24" s="76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78" t="s">
        <v>77</v>
      </c>
    </row>
    <row r="25" spans="1:16" ht="48" x14ac:dyDescent="0.55000000000000004">
      <c r="A25" s="79">
        <v>11</v>
      </c>
      <c r="B25" s="57" t="s">
        <v>86</v>
      </c>
      <c r="C25" s="76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7" t="s">
        <v>75</v>
      </c>
    </row>
    <row r="26" spans="1:16" x14ac:dyDescent="0.55000000000000004">
      <c r="A26" s="133">
        <v>12</v>
      </c>
      <c r="B26" s="68" t="s">
        <v>72</v>
      </c>
      <c r="C26" s="71">
        <v>5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60"/>
    </row>
    <row r="27" spans="1:16" ht="48" x14ac:dyDescent="0.55000000000000004">
      <c r="A27" s="135"/>
      <c r="B27" s="67" t="s">
        <v>89</v>
      </c>
      <c r="C27" s="76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7" t="s">
        <v>76</v>
      </c>
    </row>
    <row r="28" spans="1:16" x14ac:dyDescent="0.55000000000000004">
      <c r="A28" s="136" t="s">
        <v>15</v>
      </c>
      <c r="B28" s="137"/>
      <c r="C28" s="138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60"/>
    </row>
    <row r="31" spans="1:16" ht="21" customHeight="1" x14ac:dyDescent="0.55000000000000004">
      <c r="B31" s="80" t="s">
        <v>1</v>
      </c>
      <c r="C31" s="71">
        <v>1</v>
      </c>
      <c r="D31" s="139" t="s">
        <v>24</v>
      </c>
      <c r="E31" s="140"/>
      <c r="F31" s="140"/>
      <c r="G31" s="140"/>
      <c r="H31" s="140"/>
      <c r="I31" s="140"/>
      <c r="J31" s="140"/>
      <c r="K31" s="141"/>
    </row>
    <row r="32" spans="1:16" ht="19.5" customHeight="1" x14ac:dyDescent="0.55000000000000004">
      <c r="B32" s="81"/>
      <c r="C32" s="71">
        <v>2</v>
      </c>
      <c r="D32" s="142" t="s">
        <v>25</v>
      </c>
      <c r="E32" s="142"/>
      <c r="F32" s="142"/>
      <c r="G32" s="142"/>
      <c r="H32" s="142"/>
      <c r="I32" s="142"/>
      <c r="J32" s="142"/>
      <c r="K32" s="142"/>
    </row>
    <row r="33" spans="2:11" ht="21" customHeight="1" x14ac:dyDescent="0.55000000000000004">
      <c r="B33" s="81"/>
      <c r="C33" s="71">
        <v>3</v>
      </c>
      <c r="D33" s="142" t="s">
        <v>26</v>
      </c>
      <c r="E33" s="142"/>
      <c r="F33" s="142"/>
      <c r="G33" s="142"/>
      <c r="H33" s="142"/>
      <c r="I33" s="142"/>
      <c r="J33" s="142"/>
      <c r="K33" s="142"/>
    </row>
    <row r="34" spans="2:11" ht="19.5" customHeight="1" x14ac:dyDescent="0.55000000000000004">
      <c r="B34" s="81"/>
      <c r="C34" s="71">
        <v>4</v>
      </c>
      <c r="D34" s="142" t="s">
        <v>27</v>
      </c>
      <c r="E34" s="142"/>
      <c r="F34" s="142"/>
      <c r="G34" s="142"/>
      <c r="H34" s="142"/>
      <c r="I34" s="142"/>
      <c r="J34" s="142"/>
      <c r="K34" s="142"/>
    </row>
    <row r="35" spans="2:11" ht="18" customHeight="1" x14ac:dyDescent="0.55000000000000004">
      <c r="B35" s="81"/>
      <c r="C35" s="71">
        <v>5</v>
      </c>
      <c r="D35" s="142" t="s">
        <v>28</v>
      </c>
      <c r="E35" s="142"/>
      <c r="F35" s="142"/>
      <c r="G35" s="142"/>
      <c r="H35" s="142"/>
      <c r="I35" s="142"/>
      <c r="J35" s="142"/>
      <c r="K35" s="142"/>
    </row>
    <row r="36" spans="2:11" ht="24.75" thickBot="1" x14ac:dyDescent="0.6">
      <c r="C36" s="82"/>
    </row>
    <row r="37" spans="2:11" ht="24.75" thickBot="1" x14ac:dyDescent="0.6">
      <c r="C37" s="82"/>
      <c r="D37" s="83"/>
      <c r="E37" s="84"/>
      <c r="F37" s="83"/>
      <c r="G37" s="83"/>
      <c r="H37" s="83"/>
    </row>
    <row r="38" spans="2:11" ht="24.75" thickTop="1" x14ac:dyDescent="0.55000000000000004">
      <c r="C38" s="82"/>
    </row>
    <row r="39" spans="2:11" x14ac:dyDescent="0.55000000000000004">
      <c r="C39" s="82"/>
    </row>
  </sheetData>
  <dataConsolidate/>
  <mergeCells count="21">
    <mergeCell ref="A6:P6"/>
    <mergeCell ref="A16:P16"/>
    <mergeCell ref="A2:P2"/>
    <mergeCell ref="A4:A5"/>
    <mergeCell ref="B4:B5"/>
    <mergeCell ref="C4:C5"/>
    <mergeCell ref="D4:O4"/>
    <mergeCell ref="P4:P5"/>
    <mergeCell ref="A10:A11"/>
    <mergeCell ref="A12:A13"/>
    <mergeCell ref="A14:A15"/>
    <mergeCell ref="D31:K31"/>
    <mergeCell ref="D35:K35"/>
    <mergeCell ref="D32:K32"/>
    <mergeCell ref="D33:K33"/>
    <mergeCell ref="D34:K34"/>
    <mergeCell ref="A17:A18"/>
    <mergeCell ref="A19:A20"/>
    <mergeCell ref="A21:A22"/>
    <mergeCell ref="A26:A27"/>
    <mergeCell ref="A28:C28"/>
  </mergeCells>
  <dataValidations count="1">
    <dataValidation type="whole" allowBlank="1" showInputMessage="1" showErrorMessage="1" error="ให้ใส่ เลขประเภท 1-5 " prompt="ประเภท" sqref="C17:C27 C10:C15">
      <formula1>1</formula1>
      <formula2>5</formula2>
    </dataValidation>
  </dataValidations>
  <pageMargins left="0.25" right="0.25" top="0.75" bottom="0.75" header="0.3" footer="0.3"/>
  <pageSetup paperSize="9" scale="68" fitToWidth="0" fitToHeight="0" orientation="landscape" r:id="rId1"/>
  <rowBreaks count="2" manualBreakCount="2">
    <brk id="15" max="15" man="1"/>
    <brk id="3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60" zoomScaleNormal="86" workbookViewId="0">
      <selection activeCell="F14" sqref="F14"/>
    </sheetView>
  </sheetViews>
  <sheetFormatPr defaultRowHeight="14.25" x14ac:dyDescent="0.2"/>
  <cols>
    <col min="1" max="1" width="7.375" customWidth="1"/>
    <col min="2" max="2" width="48.875" customWidth="1"/>
    <col min="3" max="3" width="8" customWidth="1"/>
    <col min="16" max="16" width="38.125" customWidth="1"/>
    <col min="18" max="19" width="8.875" customWidth="1"/>
  </cols>
  <sheetData>
    <row r="1" spans="1:16" ht="24.75" customHeight="1" x14ac:dyDescent="0.2">
      <c r="P1" s="22"/>
    </row>
    <row r="2" spans="1:16" ht="27.75" x14ac:dyDescent="0.65">
      <c r="A2" s="158" t="s">
        <v>56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9.75" customHeight="1" x14ac:dyDescent="0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7.75" x14ac:dyDescent="0.2">
      <c r="A4" s="159" t="s">
        <v>16</v>
      </c>
      <c r="B4" s="163" t="s">
        <v>0</v>
      </c>
      <c r="C4" s="163" t="s">
        <v>1</v>
      </c>
      <c r="D4" s="163" t="s">
        <v>18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57" t="s">
        <v>2</v>
      </c>
    </row>
    <row r="5" spans="1:16" ht="24.75" customHeight="1" x14ac:dyDescent="0.2">
      <c r="A5" s="159"/>
      <c r="B5" s="163"/>
      <c r="C5" s="163"/>
      <c r="D5" s="20" t="s">
        <v>3</v>
      </c>
      <c r="E5" s="20" t="s">
        <v>4</v>
      </c>
      <c r="F5" s="20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1" t="s">
        <v>13</v>
      </c>
      <c r="O5" s="21" t="s">
        <v>14</v>
      </c>
      <c r="P5" s="157"/>
    </row>
    <row r="6" spans="1:16" ht="24.75" customHeight="1" x14ac:dyDescent="0.2">
      <c r="A6" s="164" t="s">
        <v>55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</row>
    <row r="7" spans="1:16" ht="44.25" customHeight="1" x14ac:dyDescent="0.45">
      <c r="A7" s="30">
        <v>1</v>
      </c>
      <c r="B7" s="35" t="s">
        <v>20</v>
      </c>
      <c r="C7" s="38">
        <v>5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31" t="s">
        <v>23</v>
      </c>
    </row>
    <row r="8" spans="1:16" ht="63.75" customHeight="1" x14ac:dyDescent="0.45">
      <c r="A8" s="30">
        <v>2</v>
      </c>
      <c r="B8" s="35" t="s">
        <v>21</v>
      </c>
      <c r="C8" s="38">
        <v>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42" t="s">
        <v>63</v>
      </c>
    </row>
    <row r="9" spans="1:16" ht="29.25" customHeight="1" x14ac:dyDescent="0.45">
      <c r="A9" s="30">
        <v>3</v>
      </c>
      <c r="B9" s="36" t="s">
        <v>22</v>
      </c>
      <c r="C9" s="39">
        <v>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42" t="s">
        <v>39</v>
      </c>
    </row>
    <row r="10" spans="1:16" ht="27" customHeight="1" x14ac:dyDescent="0.45">
      <c r="A10" s="33">
        <v>4</v>
      </c>
      <c r="B10" s="35" t="s">
        <v>31</v>
      </c>
      <c r="C10" s="38">
        <v>3</v>
      </c>
      <c r="D10" s="3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42" t="s">
        <v>62</v>
      </c>
    </row>
    <row r="11" spans="1:16" ht="45.75" customHeight="1" x14ac:dyDescent="0.5">
      <c r="A11" s="37">
        <v>5</v>
      </c>
      <c r="B11" s="35" t="s">
        <v>64</v>
      </c>
      <c r="C11" s="38">
        <v>4</v>
      </c>
      <c r="D11" s="26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2" t="s">
        <v>38</v>
      </c>
    </row>
    <row r="12" spans="1:16" ht="44.25" customHeight="1" x14ac:dyDescent="0.5">
      <c r="A12" s="37">
        <v>6</v>
      </c>
      <c r="B12" s="35" t="s">
        <v>33</v>
      </c>
      <c r="C12" s="38">
        <v>2</v>
      </c>
      <c r="D12" s="2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42" t="s">
        <v>40</v>
      </c>
    </row>
    <row r="13" spans="1:16" ht="24" x14ac:dyDescent="0.55000000000000004">
      <c r="A13" s="167" t="s">
        <v>45</v>
      </c>
      <c r="B13" s="168"/>
      <c r="C13" s="168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70"/>
    </row>
    <row r="14" spans="1:16" ht="48" x14ac:dyDescent="0.5">
      <c r="A14" s="29">
        <v>7</v>
      </c>
      <c r="B14" s="23" t="s">
        <v>34</v>
      </c>
      <c r="C14" s="30">
        <v>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2" t="s">
        <v>41</v>
      </c>
    </row>
    <row r="15" spans="1:16" ht="48" x14ac:dyDescent="0.5">
      <c r="A15" s="29">
        <v>8</v>
      </c>
      <c r="B15" s="23" t="s">
        <v>59</v>
      </c>
      <c r="C15" s="30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3" t="s">
        <v>60</v>
      </c>
    </row>
    <row r="16" spans="1:16" ht="45.75" customHeight="1" x14ac:dyDescent="0.5">
      <c r="A16" s="29">
        <v>9</v>
      </c>
      <c r="B16" s="23" t="s">
        <v>58</v>
      </c>
      <c r="C16" s="30">
        <v>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3" t="s">
        <v>61</v>
      </c>
    </row>
    <row r="17" spans="1:16" ht="48" x14ac:dyDescent="0.5">
      <c r="A17" s="29">
        <v>10</v>
      </c>
      <c r="B17" s="23" t="s">
        <v>35</v>
      </c>
      <c r="C17" s="30">
        <v>4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2" t="s">
        <v>42</v>
      </c>
    </row>
    <row r="18" spans="1:16" ht="48" x14ac:dyDescent="0.5">
      <c r="A18" s="29">
        <v>11</v>
      </c>
      <c r="B18" s="23" t="s">
        <v>36</v>
      </c>
      <c r="C18" s="30">
        <v>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2" t="s">
        <v>43</v>
      </c>
    </row>
    <row r="19" spans="1:16" ht="48.75" thickBot="1" x14ac:dyDescent="0.55000000000000004">
      <c r="A19" s="29">
        <v>12</v>
      </c>
      <c r="B19" s="23" t="s">
        <v>37</v>
      </c>
      <c r="C19" s="30">
        <v>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42" t="s">
        <v>44</v>
      </c>
    </row>
    <row r="20" spans="1:16" ht="24.75" thickBot="1" x14ac:dyDescent="0.25">
      <c r="A20" s="160" t="s">
        <v>15</v>
      </c>
      <c r="B20" s="161"/>
      <c r="C20" s="162"/>
      <c r="D20" s="44">
        <v>1</v>
      </c>
      <c r="E20" s="44">
        <v>1</v>
      </c>
      <c r="F20" s="44">
        <v>2</v>
      </c>
      <c r="G20" s="45">
        <v>1</v>
      </c>
      <c r="H20" s="45">
        <v>1</v>
      </c>
      <c r="I20" s="45">
        <v>5</v>
      </c>
      <c r="J20" s="44">
        <v>1</v>
      </c>
      <c r="K20" s="44">
        <v>2</v>
      </c>
      <c r="L20" s="44">
        <v>3</v>
      </c>
      <c r="M20" s="45">
        <v>3</v>
      </c>
      <c r="N20" s="45">
        <v>2</v>
      </c>
      <c r="O20" s="45">
        <v>7</v>
      </c>
      <c r="P20" s="42"/>
    </row>
    <row r="21" spans="1:16" ht="21.75" x14ac:dyDescent="0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ht="21.75" x14ac:dyDescent="0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6" ht="21.75" x14ac:dyDescent="0.2">
      <c r="B23" s="32" t="s">
        <v>1</v>
      </c>
      <c r="C23" s="28">
        <v>1</v>
      </c>
      <c r="D23" s="171" t="s">
        <v>24</v>
      </c>
      <c r="E23" s="172"/>
      <c r="F23" s="172"/>
      <c r="G23" s="172"/>
      <c r="H23" s="172"/>
      <c r="I23" s="172"/>
      <c r="J23" s="172"/>
      <c r="K23" s="173"/>
    </row>
    <row r="24" spans="1:16" ht="21.75" x14ac:dyDescent="0.5">
      <c r="B24" s="14"/>
      <c r="C24" s="28">
        <v>2</v>
      </c>
      <c r="D24" s="156" t="s">
        <v>25</v>
      </c>
      <c r="E24" s="156"/>
      <c r="F24" s="156"/>
      <c r="G24" s="156"/>
      <c r="H24" s="156"/>
      <c r="I24" s="156"/>
      <c r="J24" s="156"/>
      <c r="K24" s="156"/>
    </row>
    <row r="25" spans="1:16" ht="21.75" x14ac:dyDescent="0.5">
      <c r="B25" s="14"/>
      <c r="C25" s="28">
        <v>3</v>
      </c>
      <c r="D25" s="156" t="s">
        <v>26</v>
      </c>
      <c r="E25" s="156"/>
      <c r="F25" s="156"/>
      <c r="G25" s="156"/>
      <c r="H25" s="156"/>
      <c r="I25" s="156"/>
      <c r="J25" s="156"/>
      <c r="K25" s="156"/>
    </row>
    <row r="26" spans="1:16" ht="21.75" x14ac:dyDescent="0.5">
      <c r="B26" s="14"/>
      <c r="C26" s="28">
        <v>4</v>
      </c>
      <c r="D26" s="156" t="s">
        <v>27</v>
      </c>
      <c r="E26" s="156"/>
      <c r="F26" s="156"/>
      <c r="G26" s="156"/>
      <c r="H26" s="156"/>
      <c r="I26" s="156"/>
      <c r="J26" s="156"/>
      <c r="K26" s="156"/>
    </row>
    <row r="27" spans="1:16" ht="21.75" x14ac:dyDescent="0.5">
      <c r="B27" s="14"/>
      <c r="C27" s="28">
        <v>5</v>
      </c>
      <c r="D27" s="156" t="s">
        <v>28</v>
      </c>
      <c r="E27" s="156"/>
      <c r="F27" s="156"/>
      <c r="G27" s="156"/>
      <c r="H27" s="156"/>
      <c r="I27" s="156"/>
      <c r="J27" s="156"/>
      <c r="K27" s="156"/>
    </row>
  </sheetData>
  <dataConsolidate/>
  <mergeCells count="14">
    <mergeCell ref="D26:K26"/>
    <mergeCell ref="D27:K27"/>
    <mergeCell ref="P4:P5"/>
    <mergeCell ref="A2:P2"/>
    <mergeCell ref="A4:A5"/>
    <mergeCell ref="A20:C20"/>
    <mergeCell ref="B4:B5"/>
    <mergeCell ref="C4:C5"/>
    <mergeCell ref="D4:O4"/>
    <mergeCell ref="A6:P6"/>
    <mergeCell ref="A13:P13"/>
    <mergeCell ref="D23:K23"/>
    <mergeCell ref="D24:K24"/>
    <mergeCell ref="D25:K25"/>
  </mergeCells>
  <dataValidations xWindow="321" yWindow="458" count="1">
    <dataValidation type="whole" allowBlank="1" showInputMessage="1" showErrorMessage="1" error="ให้ใส่ เลขประเภท 1-5 " prompt="ประเภท" sqref="C14:C19">
      <formula1>1</formula1>
      <formula2>5</formula2>
    </dataValidation>
  </dataValidations>
  <pageMargins left="0.49" right="0.26" top="0.43" bottom="0.31" header="0.3" footer="0.3"/>
  <pageSetup paperSize="9" scale="6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view="pageBreakPreview" topLeftCell="A16" zoomScale="145" zoomScaleNormal="100" zoomScaleSheetLayoutView="145" workbookViewId="0">
      <selection activeCell="E16" sqref="E16"/>
    </sheetView>
  </sheetViews>
  <sheetFormatPr defaultRowHeight="15" x14ac:dyDescent="0.25"/>
  <cols>
    <col min="1" max="1" width="5.25" style="90" customWidth="1"/>
    <col min="2" max="2" width="24" style="90" customWidth="1"/>
    <col min="3" max="3" width="19.875" style="90" customWidth="1"/>
    <col min="4" max="4" width="34.875" style="90" customWidth="1"/>
    <col min="5" max="5" width="62.875" style="90" customWidth="1"/>
    <col min="6" max="6" width="16" style="90" customWidth="1"/>
    <col min="7" max="16384" width="9" style="90"/>
  </cols>
  <sheetData>
    <row r="1" spans="1:16" x14ac:dyDescent="0.25">
      <c r="E1" s="91" t="s">
        <v>93</v>
      </c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6" x14ac:dyDescent="0.25">
      <c r="A2" s="178" t="s">
        <v>114</v>
      </c>
      <c r="B2" s="178"/>
      <c r="C2" s="178"/>
      <c r="D2" s="178"/>
      <c r="E2" s="178"/>
    </row>
    <row r="3" spans="1:16" x14ac:dyDescent="0.25">
      <c r="A3" s="181" t="s">
        <v>118</v>
      </c>
      <c r="B3" s="182"/>
      <c r="C3" s="182"/>
      <c r="D3" s="182"/>
      <c r="E3" s="182"/>
      <c r="F3" s="93"/>
      <c r="G3" s="93"/>
      <c r="H3" s="93"/>
      <c r="I3" s="93"/>
      <c r="J3" s="93"/>
      <c r="K3" s="93"/>
      <c r="L3" s="93"/>
      <c r="M3" s="93"/>
      <c r="N3" s="93"/>
      <c r="O3" s="94"/>
      <c r="P3" s="95"/>
    </row>
    <row r="4" spans="1:16" x14ac:dyDescent="0.25">
      <c r="A4" s="96" t="s">
        <v>16</v>
      </c>
      <c r="B4" s="97" t="s">
        <v>0</v>
      </c>
      <c r="C4" s="97" t="s">
        <v>30</v>
      </c>
      <c r="D4" s="97" t="s">
        <v>17</v>
      </c>
      <c r="E4" s="97" t="s">
        <v>29</v>
      </c>
      <c r="F4" s="93"/>
      <c r="G4" s="93"/>
      <c r="H4" s="93"/>
      <c r="I4" s="93"/>
      <c r="J4" s="93"/>
      <c r="K4" s="93"/>
      <c r="L4" s="93"/>
      <c r="M4" s="93"/>
      <c r="N4" s="93"/>
      <c r="O4" s="94"/>
      <c r="P4" s="95"/>
    </row>
    <row r="5" spans="1:16" s="101" customFormat="1" x14ac:dyDescent="0.2">
      <c r="A5" s="98" t="s">
        <v>57</v>
      </c>
      <c r="B5" s="99"/>
      <c r="C5" s="99"/>
      <c r="D5" s="99"/>
      <c r="E5" s="100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30" x14ac:dyDescent="0.25">
      <c r="A6" s="102">
        <v>1</v>
      </c>
      <c r="B6" s="103" t="s">
        <v>54</v>
      </c>
      <c r="C6" s="103" t="s">
        <v>92</v>
      </c>
      <c r="D6" s="179" t="s">
        <v>66</v>
      </c>
      <c r="E6" s="180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ht="72.75" customHeight="1" x14ac:dyDescent="0.25">
      <c r="A7" s="102">
        <v>2</v>
      </c>
      <c r="B7" s="103" t="s">
        <v>21</v>
      </c>
      <c r="C7" s="103" t="s">
        <v>115</v>
      </c>
      <c r="D7" s="103" t="s">
        <v>116</v>
      </c>
      <c r="E7" s="104" t="s">
        <v>121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s="109" customFormat="1" ht="108" customHeight="1" x14ac:dyDescent="0.25">
      <c r="A8" s="105">
        <v>3</v>
      </c>
      <c r="B8" s="106" t="s">
        <v>22</v>
      </c>
      <c r="C8" s="106" t="s">
        <v>99</v>
      </c>
      <c r="D8" s="106" t="s">
        <v>117</v>
      </c>
      <c r="E8" s="107" t="s">
        <v>105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ht="55.5" customHeight="1" x14ac:dyDescent="0.25">
      <c r="A9" s="102">
        <v>4</v>
      </c>
      <c r="B9" s="110" t="s">
        <v>106</v>
      </c>
      <c r="C9" s="103" t="s">
        <v>74</v>
      </c>
      <c r="D9" s="103"/>
      <c r="E9" s="104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ht="109.5" customHeight="1" x14ac:dyDescent="0.25">
      <c r="A10" s="102">
        <v>5</v>
      </c>
      <c r="B10" s="103" t="s">
        <v>107</v>
      </c>
      <c r="C10" s="103" t="s">
        <v>94</v>
      </c>
      <c r="D10" s="103"/>
      <c r="E10" s="10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ht="69" customHeight="1" x14ac:dyDescent="0.25">
      <c r="A11" s="102">
        <v>6</v>
      </c>
      <c r="B11" s="103" t="s">
        <v>119</v>
      </c>
      <c r="C11" s="103" t="s">
        <v>81</v>
      </c>
      <c r="D11" s="103"/>
      <c r="E11" s="10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spans="1:16" x14ac:dyDescent="0.25">
      <c r="A12" s="96" t="s">
        <v>16</v>
      </c>
      <c r="B12" s="97" t="s">
        <v>0</v>
      </c>
      <c r="C12" s="97" t="s">
        <v>30</v>
      </c>
      <c r="D12" s="97" t="s">
        <v>17</v>
      </c>
      <c r="E12" s="97" t="s">
        <v>29</v>
      </c>
      <c r="F12" s="93"/>
      <c r="G12" s="93"/>
      <c r="H12" s="93"/>
      <c r="I12" s="93"/>
      <c r="J12" s="93"/>
      <c r="K12" s="93"/>
      <c r="L12" s="93"/>
      <c r="M12" s="93"/>
      <c r="N12" s="93"/>
      <c r="O12" s="94"/>
      <c r="P12" s="95"/>
    </row>
    <row r="13" spans="1:16" x14ac:dyDescent="0.25">
      <c r="A13" s="174" t="s">
        <v>57</v>
      </c>
      <c r="B13" s="175"/>
      <c r="C13" s="175"/>
      <c r="D13" s="175"/>
      <c r="E13" s="176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1:16" ht="45" x14ac:dyDescent="0.25">
      <c r="A14" s="111">
        <v>7</v>
      </c>
      <c r="B14" s="112" t="s">
        <v>108</v>
      </c>
      <c r="C14" s="113" t="s">
        <v>95</v>
      </c>
      <c r="D14" s="114"/>
      <c r="E14" s="11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s="122" customFormat="1" ht="57.75" customHeight="1" x14ac:dyDescent="0.25">
      <c r="A15" s="116">
        <v>8</v>
      </c>
      <c r="B15" s="117" t="s">
        <v>109</v>
      </c>
      <c r="C15" s="118" t="s">
        <v>79</v>
      </c>
      <c r="D15" s="119" t="s">
        <v>103</v>
      </c>
      <c r="E15" s="120" t="s">
        <v>104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</row>
    <row r="16" spans="1:16" ht="105" customHeight="1" x14ac:dyDescent="0.25">
      <c r="A16" s="111">
        <v>9</v>
      </c>
      <c r="B16" s="113" t="s">
        <v>110</v>
      </c>
      <c r="C16" s="123" t="s">
        <v>80</v>
      </c>
      <c r="D16" s="113" t="s">
        <v>122</v>
      </c>
      <c r="E16" s="124" t="s">
        <v>101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1:16" ht="55.5" customHeight="1" x14ac:dyDescent="0.25">
      <c r="A17" s="111">
        <v>10</v>
      </c>
      <c r="B17" s="125" t="s">
        <v>111</v>
      </c>
      <c r="C17" s="123" t="s">
        <v>77</v>
      </c>
      <c r="D17" s="114"/>
      <c r="E17" s="11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16" ht="141.75" customHeight="1" x14ac:dyDescent="0.25">
      <c r="A18" s="111">
        <v>11</v>
      </c>
      <c r="B18" s="113" t="s">
        <v>96</v>
      </c>
      <c r="C18" s="123" t="s">
        <v>75</v>
      </c>
      <c r="D18" s="113" t="s">
        <v>100</v>
      </c>
      <c r="E18" s="124" t="s">
        <v>102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1:16" ht="30" x14ac:dyDescent="0.25">
      <c r="A19" s="111">
        <v>12</v>
      </c>
      <c r="B19" s="125" t="s">
        <v>112</v>
      </c>
      <c r="C19" s="123" t="s">
        <v>97</v>
      </c>
      <c r="D19" s="114"/>
      <c r="E19" s="11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16" x14ac:dyDescent="0.25">
      <c r="A20" s="126" t="s">
        <v>113</v>
      </c>
      <c r="B20" s="126"/>
      <c r="C20" s="126"/>
      <c r="D20" s="126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s="177" customFormat="1" x14ac:dyDescent="0.25">
      <c r="A21" s="177" t="s">
        <v>98</v>
      </c>
    </row>
    <row r="28" spans="1:16" ht="21.6" customHeight="1" x14ac:dyDescent="0.25">
      <c r="B28" s="127"/>
      <c r="C28" s="95"/>
      <c r="D28" s="95"/>
      <c r="E28" s="95"/>
      <c r="F28" s="95"/>
      <c r="G28" s="95"/>
      <c r="H28" s="95"/>
      <c r="I28" s="95"/>
    </row>
    <row r="29" spans="1:16" ht="13.9" customHeight="1" x14ac:dyDescent="0.25">
      <c r="B29" s="128"/>
      <c r="C29" s="128"/>
      <c r="D29" s="129"/>
      <c r="E29" s="94"/>
      <c r="F29" s="94"/>
      <c r="G29" s="94"/>
      <c r="H29" s="94"/>
      <c r="I29" s="94"/>
    </row>
    <row r="30" spans="1:16" ht="13.9" customHeight="1" x14ac:dyDescent="0.25">
      <c r="B30" s="130"/>
      <c r="C30" s="130"/>
      <c r="D30" s="131"/>
      <c r="E30" s="132"/>
      <c r="F30" s="132"/>
      <c r="G30" s="132"/>
      <c r="H30" s="132"/>
      <c r="I30" s="132"/>
    </row>
    <row r="31" spans="1:16" ht="13.9" customHeight="1" x14ac:dyDescent="0.25">
      <c r="B31" s="130"/>
      <c r="C31" s="130"/>
      <c r="D31" s="131"/>
      <c r="E31" s="132"/>
      <c r="F31" s="132"/>
      <c r="G31" s="132"/>
      <c r="H31" s="132"/>
      <c r="I31" s="132"/>
    </row>
    <row r="32" spans="1:16" ht="13.9" customHeight="1" x14ac:dyDescent="0.25">
      <c r="B32" s="130"/>
      <c r="C32" s="130"/>
      <c r="D32" s="131"/>
      <c r="E32" s="132"/>
      <c r="F32" s="132"/>
      <c r="G32" s="132"/>
      <c r="H32" s="132"/>
      <c r="I32" s="132"/>
    </row>
    <row r="33" spans="2:9" ht="13.9" customHeight="1" x14ac:dyDescent="0.25">
      <c r="B33" s="130"/>
      <c r="C33" s="130"/>
      <c r="D33" s="131"/>
      <c r="E33" s="132"/>
      <c r="F33" s="132"/>
      <c r="G33" s="132"/>
      <c r="H33" s="132"/>
      <c r="I33" s="132"/>
    </row>
    <row r="34" spans="2:9" ht="13.9" customHeight="1" x14ac:dyDescent="0.25">
      <c r="B34" s="130"/>
      <c r="C34" s="130"/>
      <c r="D34" s="131"/>
      <c r="E34" s="132"/>
      <c r="F34" s="132"/>
      <c r="G34" s="132"/>
      <c r="H34" s="132"/>
      <c r="I34" s="132"/>
    </row>
    <row r="35" spans="2:9" ht="21" customHeight="1" x14ac:dyDescent="0.25">
      <c r="B35" s="95"/>
      <c r="C35" s="95"/>
      <c r="D35" s="95"/>
      <c r="E35" s="95"/>
      <c r="F35" s="95"/>
      <c r="G35" s="95"/>
      <c r="H35" s="95"/>
      <c r="I35" s="95"/>
    </row>
  </sheetData>
  <mergeCells count="5">
    <mergeCell ref="A13:E13"/>
    <mergeCell ref="A21:XFD21"/>
    <mergeCell ref="A2:E2"/>
    <mergeCell ref="D6:E6"/>
    <mergeCell ref="A3:E3"/>
  </mergeCells>
  <pageMargins left="0.23622047244094491" right="0.15748031496062992" top="0.35433070866141736" bottom="0.35433070866141736" header="0.31496062992125984" footer="0.19685039370078741"/>
  <pageSetup paperSize="9" scale="90" orientation="landscape" r:id="rId1"/>
  <rowBreaks count="1" manualBreakCount="1">
    <brk id="1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view="pageBreakPreview" topLeftCell="A10" zoomScale="120" zoomScaleNormal="85" zoomScaleSheetLayoutView="120" workbookViewId="0">
      <selection activeCell="D8" sqref="D8"/>
    </sheetView>
  </sheetViews>
  <sheetFormatPr defaultRowHeight="14.25" x14ac:dyDescent="0.2"/>
  <cols>
    <col min="2" max="2" width="38.25" customWidth="1"/>
    <col min="3" max="3" width="41.625" customWidth="1"/>
    <col min="4" max="4" width="39" customWidth="1"/>
    <col min="5" max="5" width="45.75" customWidth="1"/>
    <col min="6" max="6" width="16" customWidth="1"/>
  </cols>
  <sheetData>
    <row r="1" spans="1:16" ht="24" x14ac:dyDescent="0.55000000000000004">
      <c r="A1" s="183" t="s">
        <v>67</v>
      </c>
      <c r="B1" s="183"/>
      <c r="C1" s="183"/>
      <c r="D1" s="183"/>
      <c r="E1" s="18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24" x14ac:dyDescent="0.55000000000000004">
      <c r="A2" s="15"/>
      <c r="B2" s="15"/>
      <c r="C2" s="15"/>
      <c r="D2" s="15"/>
      <c r="E2" s="15"/>
    </row>
    <row r="3" spans="1:16" ht="24" x14ac:dyDescent="0.2">
      <c r="A3" s="16" t="s">
        <v>16</v>
      </c>
      <c r="B3" s="17" t="s">
        <v>0</v>
      </c>
      <c r="C3" s="17" t="s">
        <v>30</v>
      </c>
      <c r="D3" s="17" t="s">
        <v>17</v>
      </c>
      <c r="E3" s="17" t="s">
        <v>29</v>
      </c>
      <c r="F3" s="5"/>
      <c r="G3" s="5"/>
      <c r="H3" s="5"/>
      <c r="I3" s="5"/>
      <c r="J3" s="5"/>
      <c r="K3" s="5"/>
      <c r="L3" s="5"/>
      <c r="M3" s="5"/>
      <c r="N3" s="5"/>
      <c r="O3" s="6"/>
      <c r="P3" s="3"/>
    </row>
    <row r="4" spans="1:16" ht="24" x14ac:dyDescent="0.2">
      <c r="A4" s="184" t="s">
        <v>57</v>
      </c>
      <c r="B4" s="185"/>
      <c r="C4" s="185"/>
      <c r="D4" s="185"/>
      <c r="E4" s="186"/>
      <c r="F4" s="5"/>
      <c r="G4" s="5"/>
      <c r="H4" s="5"/>
      <c r="I4" s="5"/>
      <c r="J4" s="5"/>
      <c r="K4" s="5"/>
      <c r="L4" s="5"/>
      <c r="M4" s="5"/>
      <c r="N4" s="5"/>
      <c r="O4" s="6"/>
      <c r="P4" s="3"/>
    </row>
    <row r="5" spans="1:16" ht="48" x14ac:dyDescent="0.2">
      <c r="A5" s="29">
        <v>1</v>
      </c>
      <c r="B5" s="23" t="s">
        <v>54</v>
      </c>
      <c r="C5" s="23" t="s">
        <v>65</v>
      </c>
      <c r="D5" s="191" t="s">
        <v>66</v>
      </c>
      <c r="E5" s="192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48" x14ac:dyDescent="0.2">
      <c r="A6" s="29">
        <v>2</v>
      </c>
      <c r="B6" s="23" t="s">
        <v>21</v>
      </c>
      <c r="C6" s="23" t="s">
        <v>53</v>
      </c>
      <c r="D6" s="23" t="s">
        <v>46</v>
      </c>
      <c r="E6" s="2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48" x14ac:dyDescent="0.2">
      <c r="A7" s="29">
        <v>3</v>
      </c>
      <c r="B7" s="23" t="s">
        <v>22</v>
      </c>
      <c r="C7" s="23" t="s">
        <v>51</v>
      </c>
      <c r="D7" s="23" t="s">
        <v>47</v>
      </c>
      <c r="E7" s="23" t="s">
        <v>52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70.5" customHeight="1" x14ac:dyDescent="0.2">
      <c r="A8" s="29">
        <v>4</v>
      </c>
      <c r="B8" s="23" t="s">
        <v>32</v>
      </c>
      <c r="C8" s="23" t="s">
        <v>50</v>
      </c>
      <c r="D8" s="42" t="s">
        <v>48</v>
      </c>
      <c r="E8" s="42" t="s">
        <v>49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" customHeight="1" x14ac:dyDescent="0.55000000000000004">
      <c r="A9" s="29">
        <v>5</v>
      </c>
      <c r="B9" s="23"/>
      <c r="C9" s="40"/>
      <c r="D9" s="41"/>
      <c r="E9" s="41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4" x14ac:dyDescent="0.55000000000000004">
      <c r="A10" s="29">
        <v>6</v>
      </c>
      <c r="B10" s="23"/>
      <c r="C10" s="40"/>
      <c r="D10" s="41"/>
      <c r="E10" s="4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4" x14ac:dyDescent="0.55000000000000004">
      <c r="A11" s="187" t="s">
        <v>45</v>
      </c>
      <c r="B11" s="188"/>
      <c r="C11" s="188"/>
      <c r="D11" s="188"/>
      <c r="E11" s="18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4" x14ac:dyDescent="0.55000000000000004">
      <c r="A12" s="27">
        <v>7</v>
      </c>
      <c r="B12" s="18"/>
      <c r="C12" s="18"/>
      <c r="D12" s="19"/>
      <c r="E12" s="1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4" x14ac:dyDescent="0.55000000000000004">
      <c r="A13" s="27">
        <v>8</v>
      </c>
      <c r="B13" s="18"/>
      <c r="C13" s="18"/>
      <c r="D13" s="19"/>
      <c r="E13" s="1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4" x14ac:dyDescent="0.55000000000000004">
      <c r="A14" s="27">
        <v>9</v>
      </c>
      <c r="B14" s="18"/>
      <c r="C14" s="18"/>
      <c r="D14" s="19"/>
      <c r="E14" s="1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4" x14ac:dyDescent="0.55000000000000004">
      <c r="A15" s="27">
        <v>10</v>
      </c>
      <c r="B15" s="18"/>
      <c r="C15" s="18"/>
      <c r="D15" s="19"/>
      <c r="E15" s="1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4" x14ac:dyDescent="0.55000000000000004">
      <c r="A16" s="27">
        <v>11</v>
      </c>
      <c r="B16" s="18"/>
      <c r="C16" s="18"/>
      <c r="D16" s="19"/>
      <c r="E16" s="1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" x14ac:dyDescent="0.55000000000000004">
      <c r="A17" s="27">
        <v>12</v>
      </c>
      <c r="B17" s="18"/>
      <c r="C17" s="18"/>
      <c r="D17" s="19"/>
      <c r="E17" s="1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4" x14ac:dyDescent="0.55000000000000004">
      <c r="A18" s="15"/>
      <c r="B18" s="15"/>
      <c r="C18" s="15"/>
      <c r="D18" s="15"/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4" x14ac:dyDescent="0.55000000000000004">
      <c r="A19" s="190" t="s">
        <v>19</v>
      </c>
      <c r="B19" s="190"/>
      <c r="C19" s="190"/>
      <c r="D19" s="190"/>
      <c r="E19" s="19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7" spans="1:16" ht="21.6" customHeight="1" x14ac:dyDescent="0.2">
      <c r="B27" s="1"/>
      <c r="C27" s="3"/>
      <c r="D27" s="3"/>
      <c r="E27" s="3"/>
      <c r="F27" s="3"/>
      <c r="G27" s="3"/>
      <c r="H27" s="3"/>
      <c r="I27" s="3"/>
    </row>
    <row r="28" spans="1:16" ht="13.9" customHeight="1" x14ac:dyDescent="0.2">
      <c r="B28" s="2"/>
      <c r="C28" s="2"/>
      <c r="D28" s="7"/>
      <c r="E28" s="10"/>
      <c r="F28" s="10"/>
      <c r="G28" s="10"/>
      <c r="H28" s="10"/>
      <c r="I28" s="10"/>
    </row>
    <row r="29" spans="1:16" ht="13.9" customHeight="1" x14ac:dyDescent="0.2">
      <c r="B29" s="9"/>
      <c r="C29" s="9"/>
      <c r="D29" s="8"/>
      <c r="E29" s="11"/>
      <c r="F29" s="11"/>
      <c r="G29" s="11"/>
      <c r="H29" s="11"/>
      <c r="I29" s="11"/>
    </row>
    <row r="30" spans="1:16" ht="13.9" customHeight="1" x14ac:dyDescent="0.2">
      <c r="B30" s="9"/>
      <c r="C30" s="9"/>
      <c r="D30" s="8"/>
      <c r="E30" s="11"/>
      <c r="F30" s="11"/>
      <c r="G30" s="11"/>
      <c r="H30" s="11"/>
      <c r="I30" s="11"/>
    </row>
    <row r="31" spans="1:16" ht="13.9" customHeight="1" x14ac:dyDescent="0.2">
      <c r="B31" s="9"/>
      <c r="C31" s="9"/>
      <c r="D31" s="8"/>
      <c r="E31" s="11"/>
      <c r="F31" s="11"/>
      <c r="G31" s="11"/>
      <c r="H31" s="11"/>
      <c r="I31" s="11"/>
    </row>
    <row r="32" spans="1:16" ht="13.9" customHeight="1" x14ac:dyDescent="0.2">
      <c r="B32" s="9"/>
      <c r="C32" s="9"/>
      <c r="D32" s="8"/>
      <c r="E32" s="11"/>
      <c r="F32" s="11"/>
      <c r="G32" s="11"/>
      <c r="H32" s="11"/>
      <c r="I32" s="11"/>
    </row>
    <row r="33" spans="2:9" ht="13.9" customHeight="1" x14ac:dyDescent="0.2">
      <c r="B33" s="9"/>
      <c r="C33" s="9"/>
      <c r="D33" s="8"/>
      <c r="E33" s="11"/>
      <c r="F33" s="11"/>
      <c r="G33" s="11"/>
      <c r="H33" s="11"/>
      <c r="I33" s="11"/>
    </row>
    <row r="34" spans="2:9" ht="21" customHeight="1" x14ac:dyDescent="0.2">
      <c r="B34" s="3"/>
      <c r="C34" s="3"/>
      <c r="D34" s="3"/>
      <c r="E34" s="3"/>
      <c r="F34" s="3"/>
      <c r="G34" s="3"/>
      <c r="H34" s="3"/>
      <c r="I34" s="3"/>
    </row>
  </sheetData>
  <mergeCells count="5">
    <mergeCell ref="A1:E1"/>
    <mergeCell ref="A4:E4"/>
    <mergeCell ref="A11:E11"/>
    <mergeCell ref="A19:E19"/>
    <mergeCell ref="D5:E5"/>
  </mergeCells>
  <dataValidations count="1">
    <dataValidation type="whole" allowBlank="1" showInputMessage="1" showErrorMessage="1" error="ให้ใส่ เลขประเภท 1-5 " prompt="ประเภท" sqref="C12:C17">
      <formula1>1</formula1>
      <formula2>5</formula2>
    </dataValidation>
  </dataValidations>
  <pageMargins left="0.69" right="0.25" top="0.52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ฟอร์มการจัดทำแผน</vt:lpstr>
      <vt:lpstr>ตัวอย่างแผน12เดือน</vt:lpstr>
      <vt:lpstr>ฟอร์มรายงานรายเดือน</vt:lpstr>
      <vt:lpstr>ตัวอย่างรายงาน มค 61</vt:lpstr>
      <vt:lpstr>ตัวอย่างแผน12เดือน!Print_Area</vt:lpstr>
      <vt:lpstr>'ตัวอย่างรายงาน มค 61'!Print_Area</vt:lpstr>
      <vt:lpstr>ฟอร์มการจัดทำแผน!Print_Area</vt:lpstr>
      <vt:lpstr>ฟอร์มรายงานรายเดือน!Print_Area</vt:lpstr>
      <vt:lpstr>ฟอร์มการจัดทำแผน!Print_Titles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สุทิน เชยชม</cp:lastModifiedBy>
  <cp:lastPrinted>2018-04-24T08:36:20Z</cp:lastPrinted>
  <dcterms:created xsi:type="dcterms:W3CDTF">2017-08-27T07:23:27Z</dcterms:created>
  <dcterms:modified xsi:type="dcterms:W3CDTF">2018-04-24T08:51:20Z</dcterms:modified>
</cp:coreProperties>
</file>